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ﾎｰﾑﾍﾟｰｼﾞ\310926\"/>
    </mc:Choice>
  </mc:AlternateContent>
  <bookViews>
    <workbookView xWindow="0" yWindow="0" windowWidth="20490" windowHeight="7380" tabRatio="745"/>
  </bookViews>
  <sheets>
    <sheet name="【様式1-1】貸付申込書" sheetId="3" r:id="rId1"/>
  </sheets>
  <externalReferences>
    <externalReference r:id="rId2"/>
  </externalReferences>
  <definedNames>
    <definedName name="_xlnm.Print_Area" localSheetId="0">'【様式1-1】貸付申込書'!$A$1:$Q$164</definedName>
    <definedName name="_xlnm.Print_Titles" localSheetId="0">'【様式1-1】貸付申込書'!$59:$62</definedName>
    <definedName name="フリガナ" localSheetId="0">'【様式1-1】貸付申込書'!$J$11</definedName>
    <definedName name="フリガナ">[1]農用地等貸付申込書!$J$11</definedName>
    <definedName name="改ページ１" localSheetId="0">'【様式1-1】貸付申込書'!$R$59</definedName>
    <definedName name="改ページ１">[1]農用地等貸付申込書!$R$59</definedName>
    <definedName name="改ページ２" localSheetId="0">'【様式1-1】貸付申込書'!$R$163</definedName>
    <definedName name="改ページ２">[1]農用地等貸付申込書!$R$113</definedName>
    <definedName name="現況地目１" localSheetId="0">'【様式1-1】貸付申込書'!$I$28</definedName>
    <definedName name="現況地目１">[1]農用地等貸付申込書!$I$28</definedName>
    <definedName name="現況地目２" localSheetId="0">'【様式1-1】貸付申込書'!$I$63</definedName>
    <definedName name="現況地目２">[1]農用地等貸付申込書!$I$63</definedName>
    <definedName name="現況面積１" localSheetId="0">'【様式1-1】貸付申込書'!$J$28</definedName>
    <definedName name="現況面積１">[1]農用地等貸付申込書!$J$28</definedName>
    <definedName name="現況面積２" localSheetId="0">'【様式1-1】貸付申込書'!$J$63</definedName>
    <definedName name="現況面積２">[1]農用地等貸付申込書!$J$63</definedName>
    <definedName name="現況面積合計１" localSheetId="0">'【様式1-1】貸付申込書'!$J$48</definedName>
    <definedName name="現況面積合計１">[1]農用地等貸付申込書!$J$48</definedName>
    <definedName name="現況面積合計２" localSheetId="0">'【様式1-1】貸付申込書'!$J$163</definedName>
    <definedName name="現況面積合計２">[1]農用地等貸付申込書!$J$113</definedName>
    <definedName name="氏名" localSheetId="0">'【様式1-1】貸付申込書'!$J$12</definedName>
    <definedName name="氏名">[1]農用地等貸付申込書!$J$12</definedName>
    <definedName name="借入期間１" localSheetId="0">'【様式1-1】貸付申込書'!$M$28</definedName>
    <definedName name="借入期間１">[1]農用地等貸付申込書!$M$28</definedName>
    <definedName name="借入期間２" localSheetId="0">'【様式1-1】貸付申込書'!$M$63</definedName>
    <definedName name="借入期間２">[1]農用地等貸付申込書!$M$63</definedName>
    <definedName name="借入始期１" localSheetId="0">'【様式1-1】貸付申込書'!$K$28</definedName>
    <definedName name="借入始期１">[1]農用地等貸付申込書!$K$28</definedName>
    <definedName name="借入始期２" localSheetId="0">'【様式1-1】貸付申込書'!$K$63</definedName>
    <definedName name="借入始期２">[1]農用地等貸付申込書!$K$63</definedName>
    <definedName name="借入終期１" localSheetId="0">'【様式1-1】貸付申込書'!$L$28</definedName>
    <definedName name="借入終期１">[1]農用地等貸付申込書!$L$28</definedName>
    <definedName name="借入終期２" localSheetId="0">'【様式1-1】貸付申込書'!$L$63</definedName>
    <definedName name="借入終期２">[1]農用地等貸付申込書!$L$63</definedName>
    <definedName name="住所" localSheetId="0">'【様式1-1】貸付申込書'!$J$10</definedName>
    <definedName name="住所">[1]農用地等貸付申込書!$J$10</definedName>
    <definedName name="出力日" localSheetId="0">'【様式1-1】貸付申込書'!$M$4</definedName>
    <definedName name="出力日">[1]農用地等貸付申込書!$M$4</definedName>
    <definedName name="電話番号１" localSheetId="0">'【様式1-1】貸付申込書'!$J$13</definedName>
    <definedName name="電話番号１">[1]農用地等貸付申込書!$J$13</definedName>
    <definedName name="電話番号２" localSheetId="0">'【様式1-1】貸付申込書'!$J$14</definedName>
    <definedName name="電話番号２">[1]農用地等貸付申込書!$J$14</definedName>
    <definedName name="登記簿地目１" localSheetId="0">'【様式1-1】貸付申込書'!$H$28</definedName>
    <definedName name="登記簿地目１">[1]農用地等貸付申込書!$H$28</definedName>
    <definedName name="登記簿地目２" localSheetId="0">'【様式1-1】貸付申込書'!$H$63</definedName>
    <definedName name="登記簿地目２">[1]農用地等貸付申込書!$H$63</definedName>
    <definedName name="登記簿面積１" localSheetId="0">'【様式1-1】貸付申込書'!$J$29</definedName>
    <definedName name="登記簿面積１">[1]農用地等貸付申込書!$J$29</definedName>
    <definedName name="登記簿面積２" localSheetId="0">'【様式1-1】貸付申込書'!$J$64</definedName>
    <definedName name="登記簿面積２">[1]農用地等貸付申込書!$J$64</definedName>
    <definedName name="登記簿面積合計１" localSheetId="0">'【様式1-1】貸付申込書'!$J$49</definedName>
    <definedName name="登記簿面積合計１">[1]農用地等貸付申込書!$J$49</definedName>
    <definedName name="登記簿面積合計２" localSheetId="0">'【様式1-1】貸付申込書'!$J$164</definedName>
    <definedName name="登記簿面積合計２">[1]農用地等貸付申込書!$J$114</definedName>
    <definedName name="農地市町１" localSheetId="0">'【様式1-1】貸付申込書'!$B$28</definedName>
    <definedName name="農地市町１">[1]農用地等貸付申込書!$B$28</definedName>
    <definedName name="農地市町２" localSheetId="0">'【様式1-1】貸付申込書'!$B$63</definedName>
    <definedName name="農地市町２">[1]農用地等貸付申込書!$B$63</definedName>
    <definedName name="農地字１" localSheetId="0">'【様式1-1】貸付申込書'!$D$28</definedName>
    <definedName name="農地字１">[1]農用地等貸付申込書!$D$28</definedName>
    <definedName name="農地字２" localSheetId="0">'【様式1-1】貸付申込書'!$D$63</definedName>
    <definedName name="農地字２">[1]農用地等貸付申込書!$D$63</definedName>
    <definedName name="農地大字１" localSheetId="0">'【様式1-1】貸付申込書'!$C$28</definedName>
    <definedName name="農地大字１">[1]農用地等貸付申込書!$C$28</definedName>
    <definedName name="農地大字２" localSheetId="0">'【様式1-1】貸付申込書'!$C$63</definedName>
    <definedName name="農地大字２">[1]農用地等貸付申込書!$C$63</definedName>
    <definedName name="農地地番１" localSheetId="0">'【様式1-1】貸付申込書'!$E$28</definedName>
    <definedName name="農地地番１">[1]農用地等貸付申込書!$E$28</definedName>
    <definedName name="農地地番２" localSheetId="0">'【様式1-1】貸付申込書'!$E$63</definedName>
    <definedName name="農地地番２">[1]農用地等貸付申込書!$E$63</definedName>
    <definedName name="農地備考１" localSheetId="0">'【様式1-1】貸付申込書'!$N$28</definedName>
    <definedName name="農地備考１">[1]農用地等貸付申込書!$N$28</definedName>
    <definedName name="農地備考２" localSheetId="0">'【様式1-1】貸付申込書'!$N$63</definedName>
    <definedName name="農地備考２">[1]農用地等貸付申込書!$N$63</definedName>
    <definedName name="郵便番号" localSheetId="0">'【様式1-1】貸付申込書'!$J$8</definedName>
    <definedName name="郵便番号">[1]農用地等貸付申込書!$J$8</definedName>
  </definedNames>
  <calcPr calcId="152511"/>
</workbook>
</file>

<file path=xl/calcChain.xml><?xml version="1.0" encoding="utf-8"?>
<calcChain xmlns="http://schemas.openxmlformats.org/spreadsheetml/2006/main">
  <c r="M161" i="3" l="1"/>
  <c r="A161" i="3"/>
  <c r="M159" i="3"/>
  <c r="A159" i="3"/>
  <c r="M157" i="3"/>
  <c r="A157" i="3"/>
  <c r="M155" i="3"/>
  <c r="A155" i="3"/>
  <c r="M153" i="3"/>
  <c r="A153" i="3"/>
  <c r="M151" i="3"/>
  <c r="A151" i="3"/>
  <c r="M149" i="3"/>
  <c r="A149" i="3"/>
  <c r="M147" i="3"/>
  <c r="A147" i="3"/>
  <c r="M145" i="3"/>
  <c r="A145" i="3"/>
  <c r="M143" i="3"/>
  <c r="A143" i="3"/>
  <c r="M141" i="3"/>
  <c r="A141" i="3"/>
  <c r="M139" i="3"/>
  <c r="A139" i="3"/>
  <c r="M137" i="3"/>
  <c r="A137" i="3"/>
  <c r="M135" i="3"/>
  <c r="A135" i="3"/>
  <c r="M133" i="3"/>
  <c r="A133" i="3"/>
  <c r="M131" i="3"/>
  <c r="A131" i="3"/>
  <c r="M129" i="3"/>
  <c r="A129" i="3"/>
  <c r="M127" i="3"/>
  <c r="A127" i="3"/>
  <c r="M125" i="3"/>
  <c r="A125" i="3"/>
  <c r="M123" i="3"/>
  <c r="A123" i="3"/>
  <c r="M121" i="3"/>
  <c r="A121" i="3"/>
  <c r="A119" i="3"/>
  <c r="A117" i="3"/>
  <c r="A115" i="3"/>
  <c r="A113" i="3"/>
  <c r="A111" i="3"/>
  <c r="A109" i="3"/>
  <c r="A107" i="3"/>
  <c r="A105" i="3"/>
  <c r="A103" i="3"/>
  <c r="A101" i="3"/>
  <c r="A99" i="3"/>
  <c r="A97" i="3"/>
  <c r="A95" i="3"/>
  <c r="A93" i="3"/>
  <c r="A91" i="3"/>
  <c r="A89" i="3"/>
  <c r="A87" i="3"/>
  <c r="A85" i="3"/>
  <c r="A83" i="3"/>
  <c r="A81" i="3"/>
  <c r="A79" i="3"/>
  <c r="A77" i="3"/>
  <c r="A75" i="3"/>
  <c r="A73" i="3"/>
  <c r="A71" i="3"/>
  <c r="A69" i="3"/>
  <c r="A67" i="3"/>
  <c r="A65" i="3"/>
  <c r="A63" i="3"/>
  <c r="J49" i="3"/>
  <c r="J48" i="3"/>
  <c r="M46" i="3"/>
  <c r="M44" i="3"/>
  <c r="M42" i="3"/>
  <c r="M40" i="3"/>
  <c r="M38" i="3"/>
  <c r="M36" i="3"/>
  <c r="M34" i="3"/>
  <c r="M32" i="3"/>
  <c r="M30" i="3"/>
  <c r="M28" i="3"/>
</calcChain>
</file>

<file path=xl/sharedStrings.xml><?xml version="1.0" encoding="utf-8"?>
<sst xmlns="http://schemas.openxmlformats.org/spreadsheetml/2006/main" count="101" uniqueCount="51">
  <si>
    <t>記</t>
  </si>
  <si>
    <t>　１　貸付けを希望する農用地等</t>
  </si>
  <si>
    <t>地番</t>
  </si>
  <si>
    <t>地　  目</t>
  </si>
  <si>
    <t>登記簿</t>
  </si>
  <si>
    <t>現況</t>
  </si>
  <si>
    <t>始期</t>
    <rPh sb="0" eb="2">
      <t>シキ</t>
    </rPh>
    <phoneticPr fontId="4"/>
  </si>
  <si>
    <t>終期</t>
    <rPh sb="0" eb="2">
      <t>シュウキ</t>
    </rPh>
    <phoneticPr fontId="4"/>
  </si>
  <si>
    <t>住所</t>
    <rPh sb="0" eb="2">
      <t>ジュウショ</t>
    </rPh>
    <phoneticPr fontId="4"/>
  </si>
  <si>
    <t>氏名</t>
    <rPh sb="0" eb="2">
      <t>シメイ</t>
    </rPh>
    <phoneticPr fontId="4"/>
  </si>
  <si>
    <t>歳）</t>
    <rPh sb="0" eb="1">
      <t>サイ</t>
    </rPh>
    <phoneticPr fontId="4"/>
  </si>
  <si>
    <t>〒</t>
    <phoneticPr fontId="4"/>
  </si>
  <si>
    <t>ﾌﾘｶﾞﾅ</t>
    <phoneticPr fontId="4"/>
  </si>
  <si>
    <t>計</t>
    <phoneticPr fontId="4"/>
  </si>
  <si>
    <t>貸付希望期間</t>
    <rPh sb="4" eb="6">
      <t>キカン</t>
    </rPh>
    <phoneticPr fontId="4"/>
  </si>
  <si>
    <t>電話番号</t>
    <rPh sb="0" eb="2">
      <t>デンワ</t>
    </rPh>
    <rPh sb="2" eb="4">
      <t>バンゴウ</t>
    </rPh>
    <phoneticPr fontId="4"/>
  </si>
  <si>
    <t>（</t>
    <phoneticPr fontId="4"/>
  </si>
  <si>
    <t>備考</t>
    <rPh sb="0" eb="2">
      <t>ビコウ</t>
    </rPh>
    <phoneticPr fontId="4"/>
  </si>
  <si>
    <t>一部の面積の権利設定等は上段に（　）書き</t>
    <rPh sb="0" eb="2">
      <t>イチブ</t>
    </rPh>
    <rPh sb="3" eb="5">
      <t>メンセキ</t>
    </rPh>
    <rPh sb="6" eb="8">
      <t>ケンリ</t>
    </rPh>
    <rPh sb="8" eb="10">
      <t>セッテイ</t>
    </rPh>
    <rPh sb="10" eb="11">
      <t>トウ</t>
    </rPh>
    <rPh sb="12" eb="14">
      <t>ジョウダン</t>
    </rPh>
    <rPh sb="18" eb="19">
      <t>カ</t>
    </rPh>
    <phoneticPr fontId="23"/>
  </si>
  <si>
    <t>面積（㎡）</t>
    <rPh sb="0" eb="2">
      <t>メンセキ</t>
    </rPh>
    <phoneticPr fontId="4"/>
  </si>
  <si>
    <t>（公社）静岡県農業振興公社理事長　様</t>
    <rPh sb="2" eb="3">
      <t>シャ</t>
    </rPh>
    <rPh sb="4" eb="7">
      <t>シズオカケン</t>
    </rPh>
    <rPh sb="7" eb="9">
      <t>ノウギョウ</t>
    </rPh>
    <rPh sb="9" eb="11">
      <t>シンコウ</t>
    </rPh>
    <rPh sb="11" eb="13">
      <t>コウシャ</t>
    </rPh>
    <rPh sb="13" eb="16">
      <t>リジチョウ</t>
    </rPh>
    <rPh sb="17" eb="18">
      <t>サマ</t>
    </rPh>
    <phoneticPr fontId="4"/>
  </si>
  <si>
    <t>【注意事項】</t>
    <rPh sb="1" eb="3">
      <t>チュウイ</t>
    </rPh>
    <rPh sb="3" eb="5">
      <t>ジコウ</t>
    </rPh>
    <phoneticPr fontId="4"/>
  </si>
  <si>
    <t>㊞</t>
    <phoneticPr fontId="4"/>
  </si>
  <si>
    <t>(注)　氏名が自署でない場合は、認印を押印願います。</t>
    <rPh sb="1" eb="2">
      <t>チュウ</t>
    </rPh>
    <rPh sb="4" eb="6">
      <t>シメイ</t>
    </rPh>
    <rPh sb="7" eb="9">
      <t>ジショ</t>
    </rPh>
    <rPh sb="12" eb="14">
      <t>バアイ</t>
    </rPh>
    <rPh sb="16" eb="18">
      <t>ミトメイン</t>
    </rPh>
    <rPh sb="19" eb="21">
      <t>オウイン</t>
    </rPh>
    <rPh sb="21" eb="22">
      <t>ネガ</t>
    </rPh>
    <phoneticPr fontId="4"/>
  </si>
  <si>
    <t>（市町・JA経由）</t>
    <rPh sb="1" eb="3">
      <t>シマチ</t>
    </rPh>
    <rPh sb="6" eb="8">
      <t>ケイユ</t>
    </rPh>
    <phoneticPr fontId="4"/>
  </si>
  <si>
    <t>番号</t>
    <rPh sb="0" eb="2">
      <t>バンゴウ</t>
    </rPh>
    <phoneticPr fontId="4"/>
  </si>
  <si>
    <t>（農地中間管理機構）</t>
    <phoneticPr fontId="4"/>
  </si>
  <si>
    <t>（注）現況地目が牧場の場合は、「採草放牧地」と記入してください。
　　　記載欄が不足する場合は、別表に記載・作成してください。</t>
    <rPh sb="3" eb="5">
      <t>ゲンキョウ</t>
    </rPh>
    <rPh sb="5" eb="7">
      <t>チモク</t>
    </rPh>
    <rPh sb="8" eb="10">
      <t>ボクジョウ</t>
    </rPh>
    <rPh sb="11" eb="13">
      <t>バアイ</t>
    </rPh>
    <rPh sb="16" eb="18">
      <t>サイソウ</t>
    </rPh>
    <rPh sb="18" eb="20">
      <t>ホウボク</t>
    </rPh>
    <rPh sb="20" eb="21">
      <t>チ</t>
    </rPh>
    <rPh sb="23" eb="25">
      <t>キニュウ</t>
    </rPh>
    <rPh sb="36" eb="38">
      <t>キサイ</t>
    </rPh>
    <rPh sb="38" eb="39">
      <t>ラン</t>
    </rPh>
    <rPh sb="40" eb="42">
      <t>フソク</t>
    </rPh>
    <rPh sb="44" eb="46">
      <t>バアイ</t>
    </rPh>
    <rPh sb="48" eb="50">
      <t>ベッピョウ</t>
    </rPh>
    <rPh sb="51" eb="53">
      <t>キサイ</t>
    </rPh>
    <rPh sb="54" eb="56">
      <t>サクセイ</t>
    </rPh>
    <phoneticPr fontId="4"/>
  </si>
  <si>
    <t>（様式1-1）</t>
    <phoneticPr fontId="4"/>
  </si>
  <si>
    <t xml:space="preserve">１　この申出書の提出をもって、農用地等の貸付けが成立したものではありません。 </t>
    <phoneticPr fontId="4"/>
  </si>
  <si>
    <t xml:space="preserve">３　農用地等の現況などの条件や借受希望者との調整などを行い、貸付けすることが見込まれる場合は、
　  貸付けの手続き（利用権設定関係）が別に必要となります。 </t>
    <phoneticPr fontId="4"/>
  </si>
  <si>
    <t xml:space="preserve"> </t>
    <phoneticPr fontId="4"/>
  </si>
  <si>
    <t>４　所有者等の確認のための書類を提示していただくことがあります。</t>
    <rPh sb="2" eb="5">
      <t>ショユウシャ</t>
    </rPh>
    <rPh sb="7" eb="9">
      <t>カクニン</t>
    </rPh>
    <rPh sb="13" eb="15">
      <t>ショルイ</t>
    </rPh>
    <rPh sb="16" eb="18">
      <t>テイジ</t>
    </rPh>
    <phoneticPr fontId="4"/>
  </si>
  <si>
    <t>　　</t>
    <phoneticPr fontId="4"/>
  </si>
  <si>
    <t>２　農用地等の場所が特定できる位置図を添付してください。</t>
    <rPh sb="3" eb="4">
      <t>ヨウ</t>
    </rPh>
    <rPh sb="5" eb="6">
      <t>トウ</t>
    </rPh>
    <rPh sb="19" eb="21">
      <t>テンプ</t>
    </rPh>
    <phoneticPr fontId="4"/>
  </si>
  <si>
    <t>期間</t>
    <rPh sb="0" eb="2">
      <t>キカン</t>
    </rPh>
    <phoneticPr fontId="4"/>
  </si>
  <si>
    <t>　下記のとおり農用地等の貸付けを協議したいので、申し込みます。　
　なお、協議成立後、農用地等を転貸する先は、貴公社に一任いたします。</t>
    <rPh sb="1" eb="3">
      <t>カキ</t>
    </rPh>
    <rPh sb="7" eb="10">
      <t>ノウヨウチ</t>
    </rPh>
    <rPh sb="10" eb="11">
      <t>トウ</t>
    </rPh>
    <rPh sb="12" eb="14">
      <t>カシツケ</t>
    </rPh>
    <rPh sb="16" eb="18">
      <t>キョウギ</t>
    </rPh>
    <rPh sb="24" eb="25">
      <t>モウ</t>
    </rPh>
    <rPh sb="26" eb="27">
      <t>コ</t>
    </rPh>
    <rPh sb="37" eb="39">
      <t>キョウギ</t>
    </rPh>
    <rPh sb="39" eb="41">
      <t>セイリツ</t>
    </rPh>
    <rPh sb="41" eb="42">
      <t>ゴ</t>
    </rPh>
    <phoneticPr fontId="4"/>
  </si>
  <si>
    <t>申込者(農地所有者等）</t>
    <rPh sb="4" eb="6">
      <t>ノウチ</t>
    </rPh>
    <rPh sb="6" eb="9">
      <t>ショユウシャ</t>
    </rPh>
    <rPh sb="9" eb="10">
      <t>ナド</t>
    </rPh>
    <phoneticPr fontId="4"/>
  </si>
  <si>
    <t>上記以外代理人等の連絡先</t>
    <rPh sb="0" eb="2">
      <t>ジョウキ</t>
    </rPh>
    <rPh sb="2" eb="4">
      <t>イガイ</t>
    </rPh>
    <rPh sb="4" eb="7">
      <t>ダイリニン</t>
    </rPh>
    <rPh sb="7" eb="8">
      <t>トウ</t>
    </rPh>
    <rPh sb="9" eb="12">
      <t>レンラクサキ</t>
    </rPh>
    <phoneticPr fontId="4"/>
  </si>
  <si>
    <t>電話番号１</t>
    <rPh sb="0" eb="2">
      <t>デンワ</t>
    </rPh>
    <rPh sb="2" eb="4">
      <t>バンゴウ</t>
    </rPh>
    <phoneticPr fontId="4"/>
  </si>
  <si>
    <t>電話番号２</t>
    <rPh sb="0" eb="2">
      <t>デンワ</t>
    </rPh>
    <rPh sb="2" eb="4">
      <t>バンゴウ</t>
    </rPh>
    <phoneticPr fontId="4"/>
  </si>
  <si>
    <t>市町</t>
    <rPh sb="0" eb="1">
      <t>シ</t>
    </rPh>
    <rPh sb="1" eb="2">
      <t>マチ</t>
    </rPh>
    <phoneticPr fontId="4"/>
  </si>
  <si>
    <t>大字</t>
    <rPh sb="0" eb="2">
      <t>オオアザ</t>
    </rPh>
    <phoneticPr fontId="4"/>
  </si>
  <si>
    <t>字</t>
    <rPh sb="0" eb="1">
      <t>アザ</t>
    </rPh>
    <phoneticPr fontId="4"/>
  </si>
  <si>
    <t>所　　在</t>
    <phoneticPr fontId="4"/>
  </si>
  <si>
    <t>（様式1-1-1）</t>
    <phoneticPr fontId="4"/>
  </si>
  <si>
    <t>　１　貸付けを希望する農用地等の一覧</t>
    <rPh sb="16" eb="18">
      <t>イチラン</t>
    </rPh>
    <phoneticPr fontId="4"/>
  </si>
  <si>
    <t>農 用 地 等 貸 付 希 望 申 込 書</t>
    <rPh sb="12" eb="13">
      <t>マレ</t>
    </rPh>
    <rPh sb="14" eb="15">
      <t>ノゾミ</t>
    </rPh>
    <phoneticPr fontId="4"/>
  </si>
  <si>
    <t>５　15年以上の借受期間を設定した農用地等については、土地改良法（昭和24年法律第195号）第87条の３
　　第１項の土地改良事業が行われることがあります。</t>
    <rPh sb="4" eb="7">
      <t>ネンイジョウ</t>
    </rPh>
    <rPh sb="8" eb="10">
      <t>カリウケ</t>
    </rPh>
    <rPh sb="10" eb="12">
      <t>キカン</t>
    </rPh>
    <rPh sb="13" eb="15">
      <t>セッテイ</t>
    </rPh>
    <rPh sb="17" eb="20">
      <t>ノウヨウチ</t>
    </rPh>
    <rPh sb="20" eb="21">
      <t>トウ</t>
    </rPh>
    <rPh sb="27" eb="29">
      <t>トチ</t>
    </rPh>
    <rPh sb="29" eb="31">
      <t>カイリョウ</t>
    </rPh>
    <rPh sb="31" eb="32">
      <t>ホウ</t>
    </rPh>
    <rPh sb="33" eb="35">
      <t>ショウワ</t>
    </rPh>
    <rPh sb="37" eb="38">
      <t>ネン</t>
    </rPh>
    <rPh sb="38" eb="40">
      <t>ホウリツ</t>
    </rPh>
    <rPh sb="40" eb="41">
      <t>ダイ</t>
    </rPh>
    <rPh sb="44" eb="45">
      <t>ゴウ</t>
    </rPh>
    <rPh sb="46" eb="47">
      <t>ダイ</t>
    </rPh>
    <rPh sb="49" eb="50">
      <t>ジョウ</t>
    </rPh>
    <rPh sb="55" eb="56">
      <t>ダイ</t>
    </rPh>
    <rPh sb="57" eb="58">
      <t>コウ</t>
    </rPh>
    <rPh sb="59" eb="61">
      <t>トチ</t>
    </rPh>
    <rPh sb="61" eb="63">
      <t>カイリョウ</t>
    </rPh>
    <rPh sb="63" eb="65">
      <t>ジギョウ</t>
    </rPh>
    <rPh sb="66" eb="67">
      <t>オコナ</t>
    </rPh>
    <phoneticPr fontId="4"/>
  </si>
  <si>
    <t/>
  </si>
  <si>
    <t>令和　　年　　月　　日</t>
    <rPh sb="0" eb="2">
      <t>レイワ</t>
    </rPh>
    <rPh sb="4" eb="5">
      <t>ネン</t>
    </rPh>
    <rPh sb="7" eb="8">
      <t>ツキ</t>
    </rPh>
    <rPh sb="10" eb="11">
      <t>ニチ</t>
    </rPh>
    <phoneticPr fontId="4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</si>
</sst>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76" formatCode="[$-411]ge\.m\.d;@"/>
    <numFmt numFmtId="177" formatCode="[$-411]ggge&quot;年&quot;m&quot;月&quot;d&quot;日&quot;;@"/>
    <numFmt numFmtId="178" formatCode="#,##0\ "/>
    <numFmt numFmtId="179" formatCode="\(#,##0\)"/>
  </numFmts>
  <fonts count="35">
    <font>
      <sz val="11"/>
      <name val="ＭＳ Ｐ明朝"/>
      <family val="1"/>
      <charset val="128"/>
    </font>
    <font>
      <sz val="11"/>
      <name val="ＭＳ Ｐ明朝"/>
      <family val="1"/>
      <charset val="128"/>
    </font>
    <font>
      <sz val="10"/>
      <color indexed="8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6"/>
      <name val="ＭＳ Ｐ明朝"/>
      <family val="1"/>
      <charset val="128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color indexed="10"/>
      <name val="ＭＳ Ｐゴシック"/>
      <family val="3"/>
      <charset val="128"/>
    </font>
    <font>
      <sz val="12"/>
      <name val="ＭＳ Ｐゴシック"/>
      <family val="3"/>
      <charset val="128"/>
    </font>
    <font>
      <sz val="10"/>
      <color indexed="8"/>
      <name val="ＭＳ 明朝"/>
      <family val="1"/>
      <charset val="128"/>
    </font>
    <font>
      <sz val="10"/>
      <name val="ＭＳ 明朝"/>
      <family val="1"/>
      <charset val="128"/>
    </font>
    <font>
      <sz val="11"/>
      <color indexed="8"/>
      <name val="ＭＳ 明朝"/>
      <family val="1"/>
      <charset val="128"/>
    </font>
    <font>
      <sz val="8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name val="ＭＳ 明朝"/>
      <family val="1"/>
      <charset val="128"/>
    </font>
    <font>
      <sz val="10"/>
      <color rgb="FF000000"/>
      <name val="ＭＳ 明朝"/>
      <family val="1"/>
      <charset val="128"/>
    </font>
    <font>
      <sz val="12"/>
      <color rgb="FF000000"/>
      <name val="ＭＳ 明朝"/>
      <family val="1"/>
      <charset val="128"/>
    </font>
    <font>
      <b/>
      <sz val="16"/>
      <name val="ＭＳ Ｐゴシック"/>
      <family val="3"/>
      <charset val="128"/>
    </font>
  </fonts>
  <fills count="24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</fills>
  <borders count="42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dotted">
        <color indexed="64"/>
      </top>
      <bottom style="thin">
        <color indexed="64"/>
      </bottom>
      <diagonal/>
    </border>
    <border>
      <left/>
      <right/>
      <top style="dotted">
        <color indexed="64"/>
      </top>
      <bottom style="thin">
        <color indexed="64"/>
      </bottom>
      <diagonal/>
    </border>
    <border>
      <left/>
      <right style="thin">
        <color indexed="64"/>
      </right>
      <top style="dott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 style="dashed">
        <color indexed="64"/>
      </bottom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tted">
        <color indexed="64"/>
      </bottom>
      <diagonal/>
    </border>
    <border>
      <left/>
      <right style="thin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/>
      <top/>
      <bottom style="dotted">
        <color indexed="64"/>
      </bottom>
      <diagonal/>
    </border>
    <border>
      <left/>
      <right/>
      <top/>
      <bottom style="dotted">
        <color indexed="64"/>
      </bottom>
      <diagonal/>
    </border>
    <border>
      <left/>
      <right style="thin">
        <color indexed="64"/>
      </right>
      <top/>
      <bottom style="dotted">
        <color indexed="64"/>
      </bottom>
      <diagonal/>
    </border>
  </borders>
  <cellStyleXfs count="47">
    <xf numFmtId="0" fontId="0" fillId="0" borderId="0">
      <alignment vertical="center"/>
    </xf>
    <xf numFmtId="0" fontId="3" fillId="2" borderId="0" applyNumberFormat="0" applyBorder="0" applyAlignment="0" applyProtection="0">
      <alignment vertical="center"/>
    </xf>
    <xf numFmtId="0" fontId="3" fillId="3" borderId="0" applyNumberFormat="0" applyBorder="0" applyAlignment="0" applyProtection="0">
      <alignment vertical="center"/>
    </xf>
    <xf numFmtId="0" fontId="3" fillId="4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6" borderId="0" applyNumberFormat="0" applyBorder="0" applyAlignment="0" applyProtection="0">
      <alignment vertical="center"/>
    </xf>
    <xf numFmtId="0" fontId="3" fillId="7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5" borderId="0" applyNumberFormat="0" applyBorder="0" applyAlignment="0" applyProtection="0">
      <alignment vertical="center"/>
    </xf>
    <xf numFmtId="0" fontId="3" fillId="8" borderId="0" applyNumberFormat="0" applyBorder="0" applyAlignment="0" applyProtection="0">
      <alignment vertical="center"/>
    </xf>
    <xf numFmtId="0" fontId="3" fillId="11" borderId="0" applyNumberFormat="0" applyBorder="0" applyAlignment="0" applyProtection="0">
      <alignment vertical="center"/>
    </xf>
    <xf numFmtId="0" fontId="7" fillId="12" borderId="0" applyNumberFormat="0" applyBorder="0" applyAlignment="0" applyProtection="0">
      <alignment vertical="center"/>
    </xf>
    <xf numFmtId="0" fontId="7" fillId="9" borderId="0" applyNumberFormat="0" applyBorder="0" applyAlignment="0" applyProtection="0">
      <alignment vertical="center"/>
    </xf>
    <xf numFmtId="0" fontId="7" fillId="10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5" borderId="0" applyNumberFormat="0" applyBorder="0" applyAlignment="0" applyProtection="0">
      <alignment vertical="center"/>
    </xf>
    <xf numFmtId="0" fontId="7" fillId="16" borderId="0" applyNumberFormat="0" applyBorder="0" applyAlignment="0" applyProtection="0">
      <alignment vertical="center"/>
    </xf>
    <xf numFmtId="0" fontId="7" fillId="17" borderId="0" applyNumberFormat="0" applyBorder="0" applyAlignment="0" applyProtection="0">
      <alignment vertical="center"/>
    </xf>
    <xf numFmtId="0" fontId="7" fillId="18" borderId="0" applyNumberFormat="0" applyBorder="0" applyAlignment="0" applyProtection="0">
      <alignment vertical="center"/>
    </xf>
    <xf numFmtId="0" fontId="7" fillId="13" borderId="0" applyNumberFormat="0" applyBorder="0" applyAlignment="0" applyProtection="0">
      <alignment vertical="center"/>
    </xf>
    <xf numFmtId="0" fontId="7" fillId="14" borderId="0" applyNumberFormat="0" applyBorder="0" applyAlignment="0" applyProtection="0">
      <alignment vertical="center"/>
    </xf>
    <xf numFmtId="0" fontId="7" fillId="19" borderId="0" applyNumberFormat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9" fillId="20" borderId="1" applyNumberFormat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5" fillId="22" borderId="2" applyNumberFormat="0" applyFont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23" borderId="4" applyNumberFormat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38" fontId="1" fillId="0" borderId="0" applyFont="0" applyFill="0" applyBorder="0" applyAlignment="0" applyProtection="0">
      <alignment vertical="center"/>
    </xf>
    <xf numFmtId="38" fontId="5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7" fillId="0" borderId="7" applyNumberFormat="0" applyFill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9" fillId="23" borderId="9" applyNumberFormat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7" borderId="4" applyNumberFormat="0" applyAlignment="0" applyProtection="0">
      <alignment vertical="center"/>
    </xf>
    <xf numFmtId="0" fontId="5" fillId="0" borderId="0">
      <alignment vertical="center"/>
    </xf>
    <xf numFmtId="0" fontId="5" fillId="0" borderId="0">
      <alignment vertical="center"/>
    </xf>
    <xf numFmtId="0" fontId="1" fillId="0" borderId="0">
      <alignment vertical="center"/>
    </xf>
    <xf numFmtId="0" fontId="22" fillId="4" borderId="0" applyNumberFormat="0" applyBorder="0" applyAlignment="0" applyProtection="0">
      <alignment vertical="center"/>
    </xf>
  </cellStyleXfs>
  <cellXfs count="136">
    <xf numFmtId="0" fontId="0" fillId="0" borderId="0" xfId="0">
      <alignment vertical="center"/>
    </xf>
    <xf numFmtId="0" fontId="6" fillId="0" borderId="0" xfId="0" applyFont="1" applyFill="1" applyAlignment="1">
      <alignment vertical="center"/>
    </xf>
    <xf numFmtId="0" fontId="2" fillId="0" borderId="0" xfId="0" applyFont="1" applyFill="1" applyAlignment="1">
      <alignment horizontal="left"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right" vertical="center"/>
    </xf>
    <xf numFmtId="0" fontId="27" fillId="0" borderId="0" xfId="0" applyFont="1" applyFill="1" applyAlignment="1">
      <alignment vertical="center"/>
    </xf>
    <xf numFmtId="0" fontId="26" fillId="0" borderId="0" xfId="0" applyFont="1" applyFill="1" applyAlignment="1">
      <alignment vertical="center"/>
    </xf>
    <xf numFmtId="0" fontId="27" fillId="0" borderId="12" xfId="0" applyFont="1" applyFill="1" applyBorder="1" applyAlignment="1">
      <alignment horizontal="right" vertical="center"/>
    </xf>
    <xf numFmtId="0" fontId="28" fillId="0" borderId="0" xfId="0" applyFont="1" applyFill="1" applyAlignment="1">
      <alignment horizontal="left" vertical="center"/>
    </xf>
    <xf numFmtId="0" fontId="26" fillId="0" borderId="13" xfId="0" applyFont="1" applyFill="1" applyBorder="1" applyAlignment="1">
      <alignment horizontal="center" vertical="center"/>
    </xf>
    <xf numFmtId="0" fontId="27" fillId="0" borderId="13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justify" vertical="center"/>
    </xf>
    <xf numFmtId="0" fontId="31" fillId="0" borderId="0" xfId="0" applyFont="1" applyFill="1" applyAlignment="1">
      <alignment vertical="center"/>
    </xf>
    <xf numFmtId="0" fontId="25" fillId="0" borderId="0" xfId="0" applyFont="1" applyFill="1" applyAlignment="1">
      <alignment vertical="center"/>
    </xf>
    <xf numFmtId="0" fontId="28" fillId="0" borderId="11" xfId="0" applyFont="1" applyFill="1" applyBorder="1" applyAlignment="1">
      <alignment horizontal="left" vertical="center"/>
    </xf>
    <xf numFmtId="0" fontId="27" fillId="0" borderId="0" xfId="0" applyFont="1" applyFill="1" applyAlignment="1">
      <alignment horizontal="left" vertical="center"/>
    </xf>
    <xf numFmtId="177" fontId="27" fillId="0" borderId="0" xfId="0" applyNumberFormat="1" applyFont="1" applyFill="1" applyBorder="1" applyAlignment="1">
      <alignment horizontal="left" vertical="center"/>
    </xf>
    <xf numFmtId="0" fontId="27" fillId="0" borderId="16" xfId="0" applyFont="1" applyFill="1" applyBorder="1" applyAlignment="1">
      <alignment horizontal="justify" vertical="center" wrapText="1"/>
    </xf>
    <xf numFmtId="0" fontId="27" fillId="0" borderId="20" xfId="0" applyFont="1" applyFill="1" applyBorder="1" applyAlignment="1">
      <alignment horizontal="justify" vertical="center" wrapText="1"/>
    </xf>
    <xf numFmtId="0" fontId="27" fillId="0" borderId="10" xfId="0" applyFont="1" applyFill="1" applyBorder="1" applyAlignment="1">
      <alignment horizontal="left" vertical="center"/>
    </xf>
    <xf numFmtId="0" fontId="29" fillId="0" borderId="14" xfId="44" applyFont="1" applyFill="1" applyBorder="1" applyAlignment="1">
      <alignment vertical="center" wrapText="1"/>
    </xf>
    <xf numFmtId="0" fontId="29" fillId="0" borderId="24" xfId="44" applyFont="1" applyFill="1" applyBorder="1" applyAlignment="1">
      <alignment horizontal="center" vertical="center" wrapText="1"/>
    </xf>
    <xf numFmtId="0" fontId="33" fillId="0" borderId="0" xfId="0" applyFont="1" applyFill="1">
      <alignment vertical="center"/>
    </xf>
    <xf numFmtId="0" fontId="32" fillId="0" borderId="0" xfId="0" applyFont="1" applyFill="1" applyAlignment="1">
      <alignment horizontal="left" vertical="center"/>
    </xf>
    <xf numFmtId="178" fontId="27" fillId="0" borderId="19" xfId="33" applyNumberFormat="1" applyFont="1" applyFill="1" applyBorder="1" applyAlignment="1">
      <alignment vertical="center" shrinkToFit="1"/>
    </xf>
    <xf numFmtId="0" fontId="26" fillId="0" borderId="26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 wrapText="1"/>
    </xf>
    <xf numFmtId="0" fontId="26" fillId="0" borderId="27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vertical="center"/>
    </xf>
    <xf numFmtId="0" fontId="28" fillId="0" borderId="0" xfId="0" applyFont="1" applyFill="1" applyAlignment="1">
      <alignment vertical="center"/>
    </xf>
    <xf numFmtId="0" fontId="30" fillId="0" borderId="0" xfId="0" applyFont="1" applyFill="1" applyAlignment="1">
      <alignment horizontal="left" vertical="center"/>
    </xf>
    <xf numFmtId="179" fontId="27" fillId="0" borderId="15" xfId="33" applyNumberFormat="1" applyFont="1" applyFill="1" applyBorder="1" applyAlignment="1">
      <alignment vertical="center" shrinkToFit="1"/>
    </xf>
    <xf numFmtId="3" fontId="27" fillId="0" borderId="19" xfId="33" applyNumberFormat="1" applyFont="1" applyFill="1" applyBorder="1" applyAlignment="1">
      <alignment vertical="center" shrinkToFit="1"/>
    </xf>
    <xf numFmtId="0" fontId="27" fillId="0" borderId="15" xfId="0" applyFont="1" applyFill="1" applyBorder="1" applyAlignment="1">
      <alignment horizontal="center" vertical="center"/>
    </xf>
    <xf numFmtId="0" fontId="27" fillId="0" borderId="26" xfId="0" applyFont="1" applyFill="1" applyBorder="1" applyAlignment="1">
      <alignment horizontal="center" vertical="center"/>
    </xf>
    <xf numFmtId="176" fontId="27" fillId="0" borderId="15" xfId="0" applyNumberFormat="1" applyFont="1" applyFill="1" applyBorder="1" applyAlignment="1">
      <alignment horizontal="right" vertical="center"/>
    </xf>
    <xf numFmtId="176" fontId="27" fillId="0" borderId="26" xfId="0" applyNumberFormat="1" applyFont="1" applyFill="1" applyBorder="1" applyAlignment="1">
      <alignment horizontal="right" vertical="center"/>
    </xf>
    <xf numFmtId="38" fontId="27" fillId="0" borderId="16" xfId="33" applyFont="1" applyFill="1" applyBorder="1" applyAlignment="1">
      <alignment horizontal="center" vertical="center"/>
    </xf>
    <xf numFmtId="38" fontId="27" fillId="0" borderId="17" xfId="33" applyFont="1" applyFill="1" applyBorder="1" applyAlignment="1">
      <alignment horizontal="center" vertical="center"/>
    </xf>
    <xf numFmtId="38" fontId="27" fillId="0" borderId="18" xfId="33" applyFont="1" applyFill="1" applyBorder="1" applyAlignment="1">
      <alignment horizontal="center" vertical="center"/>
    </xf>
    <xf numFmtId="38" fontId="27" fillId="0" borderId="20" xfId="33" applyFont="1" applyFill="1" applyBorder="1" applyAlignment="1">
      <alignment horizontal="center" vertical="center"/>
    </xf>
    <xf numFmtId="38" fontId="27" fillId="0" borderId="11" xfId="33" applyFont="1" applyFill="1" applyBorder="1" applyAlignment="1">
      <alignment horizontal="center" vertical="center"/>
    </xf>
    <xf numFmtId="38" fontId="27" fillId="0" borderId="10" xfId="33" applyFont="1" applyFill="1" applyBorder="1" applyAlignment="1">
      <alignment horizontal="center" vertical="center"/>
    </xf>
    <xf numFmtId="176" fontId="27" fillId="0" borderId="15" xfId="0" applyNumberFormat="1" applyFont="1" applyFill="1" applyBorder="1" applyAlignment="1">
      <alignment horizontal="right" vertical="center" shrinkToFit="1"/>
    </xf>
    <xf numFmtId="176" fontId="27" fillId="0" borderId="26" xfId="0" applyNumberFormat="1" applyFont="1" applyFill="1" applyBorder="1" applyAlignment="1">
      <alignment horizontal="right" vertical="center" shrinkToFit="1"/>
    </xf>
    <xf numFmtId="0" fontId="27" fillId="0" borderId="15" xfId="0" applyFont="1" applyFill="1" applyBorder="1" applyAlignment="1">
      <alignment horizontal="right" vertical="center" shrinkToFit="1"/>
    </xf>
    <xf numFmtId="0" fontId="27" fillId="0" borderId="26" xfId="0" applyFont="1" applyFill="1" applyBorder="1" applyAlignment="1">
      <alignment horizontal="right" vertical="center" shrinkToFit="1"/>
    </xf>
    <xf numFmtId="38" fontId="27" fillId="0" borderId="16" xfId="33" applyFont="1" applyFill="1" applyBorder="1" applyAlignment="1">
      <alignment vertical="top"/>
    </xf>
    <xf numFmtId="38" fontId="27" fillId="0" borderId="17" xfId="33" applyFont="1" applyFill="1" applyBorder="1" applyAlignment="1">
      <alignment vertical="top"/>
    </xf>
    <xf numFmtId="38" fontId="27" fillId="0" borderId="18" xfId="33" applyFont="1" applyFill="1" applyBorder="1" applyAlignment="1">
      <alignment vertical="top"/>
    </xf>
    <xf numFmtId="38" fontId="27" fillId="0" borderId="20" xfId="33" applyFont="1" applyFill="1" applyBorder="1" applyAlignment="1">
      <alignment vertical="top"/>
    </xf>
    <xf numFmtId="38" fontId="27" fillId="0" borderId="11" xfId="33" applyFont="1" applyFill="1" applyBorder="1" applyAlignment="1">
      <alignment vertical="top"/>
    </xf>
    <xf numFmtId="38" fontId="27" fillId="0" borderId="10" xfId="33" applyFont="1" applyFill="1" applyBorder="1" applyAlignment="1">
      <alignment vertical="top"/>
    </xf>
    <xf numFmtId="0" fontId="26" fillId="0" borderId="15" xfId="0" applyFont="1" applyFill="1" applyBorder="1" applyAlignment="1">
      <alignment horizontal="center" vertical="center"/>
    </xf>
    <xf numFmtId="0" fontId="26" fillId="0" borderId="26" xfId="0" applyFont="1" applyFill="1" applyBorder="1" applyAlignment="1">
      <alignment horizontal="center" vertical="center"/>
    </xf>
    <xf numFmtId="0" fontId="27" fillId="0" borderId="15" xfId="0" applyFont="1" applyFill="1" applyBorder="1" applyAlignment="1">
      <alignment horizontal="justify" vertical="center" wrapText="1"/>
    </xf>
    <xf numFmtId="0" fontId="27" fillId="0" borderId="26" xfId="0" applyFont="1" applyFill="1" applyBorder="1" applyAlignment="1">
      <alignment horizontal="justify" vertical="center" wrapText="1"/>
    </xf>
    <xf numFmtId="0" fontId="27" fillId="0" borderId="16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0" fontId="27" fillId="0" borderId="17" xfId="0" applyFont="1" applyFill="1" applyBorder="1" applyAlignment="1">
      <alignment horizontal="center" vertical="center"/>
    </xf>
    <xf numFmtId="0" fontId="27" fillId="0" borderId="11" xfId="0" applyFont="1" applyFill="1" applyBorder="1" applyAlignment="1">
      <alignment horizontal="center" vertical="center"/>
    </xf>
    <xf numFmtId="0" fontId="27" fillId="0" borderId="18" xfId="0" applyFont="1" applyFill="1" applyBorder="1" applyAlignment="1">
      <alignment horizontal="center" vertical="center"/>
    </xf>
    <xf numFmtId="0" fontId="27" fillId="0" borderId="10" xfId="0" applyFont="1" applyFill="1" applyBorder="1" applyAlignment="1">
      <alignment horizontal="center" vertical="center"/>
    </xf>
    <xf numFmtId="0" fontId="30" fillId="0" borderId="11" xfId="0" applyFont="1" applyFill="1" applyBorder="1" applyAlignment="1">
      <alignment horizontal="left" vertical="center"/>
    </xf>
    <xf numFmtId="0" fontId="26" fillId="0" borderId="13" xfId="0" applyFont="1" applyFill="1" applyBorder="1" applyAlignment="1">
      <alignment horizontal="center" vertical="center" textRotation="255"/>
    </xf>
    <xf numFmtId="0" fontId="26" fillId="0" borderId="12" xfId="0" applyFont="1" applyFill="1" applyBorder="1" applyAlignment="1">
      <alignment horizontal="center" vertical="center"/>
    </xf>
    <xf numFmtId="0" fontId="26" fillId="0" borderId="29" xfId="0" applyFont="1" applyFill="1" applyBorder="1" applyAlignment="1">
      <alignment horizontal="center" vertical="center"/>
    </xf>
    <xf numFmtId="0" fontId="26" fillId="0" borderId="25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center" vertical="center"/>
    </xf>
    <xf numFmtId="0" fontId="26" fillId="0" borderId="18" xfId="0" applyFont="1" applyFill="1" applyBorder="1" applyAlignment="1">
      <alignment horizontal="center" vertical="center"/>
    </xf>
    <xf numFmtId="0" fontId="26" fillId="0" borderId="27" xfId="0" applyFont="1" applyFill="1" applyBorder="1" applyAlignment="1">
      <alignment horizontal="center" vertical="center"/>
    </xf>
    <xf numFmtId="0" fontId="26" fillId="0" borderId="0" xfId="0" applyFont="1" applyFill="1" applyBorder="1" applyAlignment="1">
      <alignment horizontal="center" vertical="center"/>
    </xf>
    <xf numFmtId="0" fontId="26" fillId="0" borderId="36" xfId="0" applyFont="1" applyFill="1" applyBorder="1" applyAlignment="1">
      <alignment horizontal="center" vertical="center"/>
    </xf>
    <xf numFmtId="0" fontId="27" fillId="0" borderId="12" xfId="0" applyFont="1" applyFill="1" applyBorder="1" applyAlignment="1">
      <alignment horizontal="center" vertical="center"/>
    </xf>
    <xf numFmtId="0" fontId="27" fillId="0" borderId="29" xfId="0" applyFont="1" applyFill="1" applyBorder="1" applyAlignment="1">
      <alignment horizontal="center" vertical="center"/>
    </xf>
    <xf numFmtId="0" fontId="27" fillId="0" borderId="25" xfId="0" applyFont="1" applyFill="1" applyBorder="1" applyAlignment="1">
      <alignment horizontal="center" vertical="center"/>
    </xf>
    <xf numFmtId="0" fontId="26" fillId="0" borderId="17" xfId="0" applyFont="1" applyFill="1" applyBorder="1" applyAlignment="1">
      <alignment horizontal="justify" vertical="center" wrapText="1"/>
    </xf>
    <xf numFmtId="0" fontId="30" fillId="0" borderId="0" xfId="0" applyFont="1" applyFill="1" applyAlignment="1">
      <alignment horizontal="left" vertical="center"/>
    </xf>
    <xf numFmtId="0" fontId="33" fillId="0" borderId="0" xfId="0" applyFont="1" applyFill="1" applyAlignment="1">
      <alignment horizontal="left" vertical="center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Alignment="1">
      <alignment horizontal="left" vertical="center"/>
    </xf>
    <xf numFmtId="0" fontId="28" fillId="0" borderId="0" xfId="0" applyFont="1" applyFill="1" applyAlignment="1">
      <alignment vertical="center"/>
    </xf>
    <xf numFmtId="0" fontId="24" fillId="0" borderId="0" xfId="0" applyFont="1" applyFill="1" applyAlignment="1">
      <alignment horizontal="right" vertical="center"/>
    </xf>
    <xf numFmtId="0" fontId="27" fillId="0" borderId="21" xfId="0" applyFont="1" applyFill="1" applyBorder="1" applyAlignment="1">
      <alignment horizontal="center" vertical="center" wrapText="1"/>
    </xf>
    <xf numFmtId="0" fontId="27" fillId="0" borderId="23" xfId="0" applyFont="1" applyFill="1" applyBorder="1" applyAlignment="1">
      <alignment horizontal="center" vertical="center" wrapText="1"/>
    </xf>
    <xf numFmtId="177" fontId="27" fillId="0" borderId="26" xfId="0" applyNumberFormat="1" applyFont="1" applyFill="1" applyBorder="1" applyAlignment="1">
      <alignment horizontal="left" vertical="center"/>
    </xf>
    <xf numFmtId="0" fontId="0" fillId="0" borderId="26" xfId="0" applyFill="1" applyBorder="1" applyAlignment="1">
      <alignment horizontal="left" vertical="center"/>
    </xf>
    <xf numFmtId="0" fontId="27" fillId="0" borderId="12" xfId="0" applyFont="1" applyFill="1" applyBorder="1" applyAlignment="1">
      <alignment horizontal="center" vertical="center" wrapText="1"/>
    </xf>
    <xf numFmtId="0" fontId="27" fillId="0" borderId="25" xfId="0" applyFont="1" applyFill="1" applyBorder="1" applyAlignment="1">
      <alignment horizontal="center" vertical="center" wrapText="1"/>
    </xf>
    <xf numFmtId="177" fontId="27" fillId="0" borderId="13" xfId="0" applyNumberFormat="1" applyFont="1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30" fillId="0" borderId="0" xfId="0" applyFont="1" applyFill="1" applyAlignment="1">
      <alignment horizontal="left" vertical="center" wrapText="1"/>
    </xf>
    <xf numFmtId="0" fontId="28" fillId="0" borderId="0" xfId="0" applyFont="1" applyFill="1" applyAlignment="1">
      <alignment horizontal="center" vertical="center"/>
    </xf>
    <xf numFmtId="0" fontId="27" fillId="0" borderId="29" xfId="0" applyFont="1" applyFill="1" applyBorder="1" applyAlignment="1">
      <alignment horizontal="center" vertical="center" wrapText="1"/>
    </xf>
    <xf numFmtId="0" fontId="27" fillId="0" borderId="16" xfId="0" applyFont="1" applyFill="1" applyBorder="1" applyAlignment="1">
      <alignment horizontal="center" vertical="center" wrapText="1"/>
    </xf>
    <xf numFmtId="0" fontId="27" fillId="0" borderId="18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horizontal="center" vertical="center" wrapText="1"/>
    </xf>
    <xf numFmtId="0" fontId="27" fillId="0" borderId="10" xfId="0" applyFont="1" applyFill="1" applyBorder="1" applyAlignment="1">
      <alignment horizontal="center" vertical="center" wrapText="1"/>
    </xf>
    <xf numFmtId="0" fontId="0" fillId="0" borderId="28" xfId="0" applyFill="1" applyBorder="1" applyAlignment="1">
      <alignment vertical="center"/>
    </xf>
    <xf numFmtId="0" fontId="0" fillId="0" borderId="26" xfId="0" applyFill="1" applyBorder="1" applyAlignment="1">
      <alignment vertical="center"/>
    </xf>
    <xf numFmtId="0" fontId="27" fillId="0" borderId="37" xfId="0" applyFont="1" applyFill="1" applyBorder="1" applyAlignment="1">
      <alignment horizontal="center" vertical="center" wrapText="1"/>
    </xf>
    <xf numFmtId="0" fontId="27" fillId="0" borderId="38" xfId="0" applyFont="1" applyFill="1" applyBorder="1" applyAlignment="1">
      <alignment horizontal="center" vertical="center" wrapText="1"/>
    </xf>
    <xf numFmtId="177" fontId="27" fillId="0" borderId="28" xfId="0" applyNumberFormat="1" applyFont="1" applyFill="1" applyBorder="1" applyAlignment="1">
      <alignment horizontal="left" vertical="center"/>
    </xf>
    <xf numFmtId="0" fontId="0" fillId="0" borderId="28" xfId="0" applyFill="1" applyBorder="1" applyAlignment="1">
      <alignment horizontal="left" vertical="center"/>
    </xf>
    <xf numFmtId="0" fontId="27" fillId="0" borderId="34" xfId="0" applyFont="1" applyFill="1" applyBorder="1" applyAlignment="1">
      <alignment horizontal="center" vertical="center" wrapText="1"/>
    </xf>
    <xf numFmtId="0" fontId="27" fillId="0" borderId="35" xfId="0" applyFont="1" applyFill="1" applyBorder="1" applyAlignment="1">
      <alignment horizontal="center" vertical="center" wrapText="1"/>
    </xf>
    <xf numFmtId="0" fontId="27" fillId="0" borderId="20" xfId="0" applyFont="1" applyFill="1" applyBorder="1" applyAlignment="1">
      <alignment vertical="center"/>
    </xf>
    <xf numFmtId="0" fontId="27" fillId="0" borderId="11" xfId="0" applyFont="1" applyFill="1" applyBorder="1" applyAlignment="1">
      <alignment vertical="center"/>
    </xf>
    <xf numFmtId="177" fontId="27" fillId="0" borderId="12" xfId="0" applyNumberFormat="1" applyFont="1" applyFill="1" applyBorder="1" applyAlignment="1">
      <alignment horizontal="left" vertical="center"/>
    </xf>
    <xf numFmtId="177" fontId="27" fillId="0" borderId="29" xfId="0" applyNumberFormat="1" applyFont="1" applyFill="1" applyBorder="1" applyAlignment="1">
      <alignment horizontal="left" vertical="center"/>
    </xf>
    <xf numFmtId="177" fontId="27" fillId="0" borderId="25" xfId="0" applyNumberFormat="1" applyFont="1" applyFill="1" applyBorder="1" applyAlignment="1">
      <alignment horizontal="left" vertical="center"/>
    </xf>
    <xf numFmtId="0" fontId="27" fillId="0" borderId="15" xfId="0" applyFont="1" applyFill="1" applyBorder="1" applyAlignment="1">
      <alignment horizontal="center" vertical="center" wrapText="1"/>
    </xf>
    <xf numFmtId="0" fontId="27" fillId="0" borderId="32" xfId="0" applyFont="1" applyFill="1" applyBorder="1" applyAlignment="1">
      <alignment horizontal="center" vertical="center" wrapText="1"/>
    </xf>
    <xf numFmtId="0" fontId="27" fillId="0" borderId="26" xfId="0" applyFont="1" applyFill="1" applyBorder="1" applyAlignment="1">
      <alignment horizontal="center" vertical="center" wrapText="1"/>
    </xf>
    <xf numFmtId="0" fontId="26" fillId="0" borderId="24" xfId="0" applyFont="1" applyFill="1" applyBorder="1" applyAlignment="1">
      <alignment horizontal="center" vertical="center"/>
    </xf>
    <xf numFmtId="0" fontId="26" fillId="0" borderId="16" xfId="0" applyFont="1" applyFill="1" applyBorder="1" applyAlignment="1">
      <alignment horizontal="left" vertical="center" wrapText="1"/>
    </xf>
    <xf numFmtId="0" fontId="26" fillId="0" borderId="17" xfId="0" applyFont="1" applyFill="1" applyBorder="1" applyAlignment="1">
      <alignment horizontal="left" vertical="center" wrapText="1"/>
    </xf>
    <xf numFmtId="0" fontId="26" fillId="0" borderId="18" xfId="0" applyFont="1" applyFill="1" applyBorder="1" applyAlignment="1">
      <alignment horizontal="left" vertical="center" wrapText="1"/>
    </xf>
    <xf numFmtId="0" fontId="26" fillId="0" borderId="39" xfId="0" applyFont="1" applyFill="1" applyBorder="1" applyAlignment="1">
      <alignment horizontal="left" vertical="center" wrapText="1"/>
    </xf>
    <xf numFmtId="0" fontId="26" fillId="0" borderId="40" xfId="0" applyFont="1" applyFill="1" applyBorder="1" applyAlignment="1">
      <alignment horizontal="left" vertical="center" wrapText="1"/>
    </xf>
    <xf numFmtId="0" fontId="26" fillId="0" borderId="41" xfId="0" applyFont="1" applyFill="1" applyBorder="1" applyAlignment="1">
      <alignment horizontal="left" vertical="center" wrapText="1"/>
    </xf>
    <xf numFmtId="0" fontId="27" fillId="0" borderId="21" xfId="45" applyFont="1" applyFill="1" applyBorder="1" applyAlignment="1">
      <alignment vertical="center" wrapText="1" shrinkToFit="1"/>
    </xf>
    <xf numFmtId="0" fontId="27" fillId="0" borderId="22" xfId="45" applyFont="1" applyFill="1" applyBorder="1" applyAlignment="1">
      <alignment vertical="center" wrapText="1" shrinkToFit="1"/>
    </xf>
    <xf numFmtId="0" fontId="27" fillId="0" borderId="23" xfId="45" applyFont="1" applyFill="1" applyBorder="1" applyAlignment="1">
      <alignment vertical="center" wrapText="1" shrinkToFit="1"/>
    </xf>
    <xf numFmtId="0" fontId="27" fillId="0" borderId="30" xfId="0" applyFont="1" applyFill="1" applyBorder="1" applyAlignment="1">
      <alignment horizontal="center" vertical="center" wrapText="1"/>
    </xf>
    <xf numFmtId="0" fontId="27" fillId="0" borderId="31" xfId="0" applyFont="1" applyFill="1" applyBorder="1" applyAlignment="1">
      <alignment horizontal="center" vertical="center" wrapText="1"/>
    </xf>
    <xf numFmtId="0" fontId="27" fillId="0" borderId="30" xfId="0" applyFont="1" applyFill="1" applyBorder="1" applyAlignment="1">
      <alignment vertical="center" wrapText="1"/>
    </xf>
    <xf numFmtId="0" fontId="27" fillId="0" borderId="33" xfId="0" applyFont="1" applyFill="1" applyBorder="1" applyAlignment="1">
      <alignment vertical="center" wrapText="1"/>
    </xf>
    <xf numFmtId="0" fontId="27" fillId="0" borderId="31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/>
    </xf>
    <xf numFmtId="0" fontId="34" fillId="0" borderId="0" xfId="0" applyFont="1" applyFill="1" applyAlignment="1">
      <alignment horizontal="center" vertical="center"/>
    </xf>
    <xf numFmtId="177" fontId="28" fillId="0" borderId="0" xfId="0" applyNumberFormat="1" applyFont="1" applyFill="1" applyAlignment="1">
      <alignment horizontal="center" vertical="center"/>
    </xf>
    <xf numFmtId="0" fontId="30" fillId="0" borderId="0" xfId="0" applyFont="1" applyFill="1" applyAlignment="1">
      <alignment vertical="center"/>
    </xf>
  </cellXfs>
  <cellStyles count="47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" xfId="33" builtinId="6"/>
    <cellStyle name="桁区切り 2" xfId="34"/>
    <cellStyle name="見出し 1" xfId="35" builtinId="16" customBuiltin="1"/>
    <cellStyle name="見出し 2" xfId="36" builtinId="17" customBuiltin="1"/>
    <cellStyle name="見出し 3" xfId="37" builtinId="18" customBuiltin="1"/>
    <cellStyle name="見出し 4" xfId="38" builtinId="19" customBuiltin="1"/>
    <cellStyle name="集計" xfId="39" builtinId="25" customBuiltin="1"/>
    <cellStyle name="出力" xfId="40" builtinId="21" customBuiltin="1"/>
    <cellStyle name="説明文" xfId="41" builtinId="53" customBuiltin="1"/>
    <cellStyle name="入力" xfId="42" builtinId="20" customBuiltin="1"/>
    <cellStyle name="標準" xfId="0" builtinId="0"/>
    <cellStyle name="標準 2" xfId="43"/>
    <cellStyle name="標準_機構借受農地集積計画書" xfId="44"/>
    <cellStyle name="標準_利用権設定移転申出書" xfId="45"/>
    <cellStyle name="良い" xfId="46" builtinId="26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6786;&#29992;&#22320;&#31561;&#36024;&#20184;&#30003;&#36796;&#26360;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農用地等貸付申込書"/>
    </sheetNames>
    <sheetDataSet>
      <sheetData sheetId="0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64"/>
  <sheetViews>
    <sheetView tabSelected="1" view="pageBreakPreview" zoomScaleNormal="100" zoomScaleSheetLayoutView="100" workbookViewId="0">
      <selection activeCell="I8" sqref="I8:I9"/>
    </sheetView>
  </sheetViews>
  <sheetFormatPr defaultRowHeight="12"/>
  <cols>
    <col min="1" max="1" width="4" style="1" customWidth="1"/>
    <col min="2" max="2" width="10" style="1" customWidth="1"/>
    <col min="3" max="3" width="9.5" style="1" customWidth="1"/>
    <col min="4" max="4" width="9.625" style="1" customWidth="1"/>
    <col min="5" max="5" width="5" style="1" bestFit="1" customWidth="1"/>
    <col min="6" max="6" width="3.125" style="1" customWidth="1"/>
    <col min="7" max="7" width="4.625" style="1" customWidth="1"/>
    <col min="8" max="8" width="8.625" style="1" customWidth="1"/>
    <col min="9" max="9" width="9.625" style="1" bestFit="1" customWidth="1"/>
    <col min="10" max="10" width="9.125" style="1" customWidth="1"/>
    <col min="11" max="11" width="8.375" style="1" customWidth="1"/>
    <col min="12" max="12" width="8.875" style="1" bestFit="1" customWidth="1"/>
    <col min="13" max="13" width="8.875" style="1" customWidth="1"/>
    <col min="14" max="16" width="3.5" style="1" customWidth="1"/>
    <col min="17" max="17" width="8.875" style="1" customWidth="1"/>
    <col min="18" max="16384" width="9" style="1"/>
  </cols>
  <sheetData>
    <row r="1" spans="1:18" ht="13.5">
      <c r="A1" s="84" t="s">
        <v>28</v>
      </c>
      <c r="B1" s="84"/>
      <c r="C1" s="31"/>
      <c r="D1" s="31"/>
      <c r="O1" s="85"/>
      <c r="P1" s="85"/>
      <c r="Q1" s="85"/>
    </row>
    <row r="2" spans="1:18" ht="13.5">
      <c r="A2" s="132" t="s">
        <v>24</v>
      </c>
      <c r="B2" s="132"/>
      <c r="C2" s="132"/>
      <c r="D2" s="132"/>
      <c r="E2" s="132"/>
      <c r="F2" s="132"/>
    </row>
    <row r="3" spans="1:18" ht="18.75">
      <c r="A3" s="133" t="s">
        <v>47</v>
      </c>
      <c r="B3" s="133"/>
      <c r="C3" s="133"/>
      <c r="D3" s="133"/>
      <c r="E3" s="133"/>
      <c r="F3" s="133"/>
      <c r="G3" s="133"/>
      <c r="H3" s="133"/>
      <c r="I3" s="133"/>
      <c r="J3" s="133"/>
      <c r="K3" s="133"/>
      <c r="L3" s="133"/>
      <c r="M3" s="133"/>
      <c r="N3" s="133"/>
      <c r="O3" s="133"/>
      <c r="P3" s="133"/>
      <c r="Q3" s="133"/>
      <c r="R3" s="3"/>
    </row>
    <row r="4" spans="1:18" ht="13.5" customHeight="1">
      <c r="A4" s="15" t="s">
        <v>26</v>
      </c>
      <c r="B4" s="15"/>
      <c r="C4" s="15"/>
      <c r="D4" s="15"/>
      <c r="E4" s="5"/>
      <c r="F4" s="5"/>
      <c r="G4" s="5"/>
      <c r="H4" s="5"/>
      <c r="I4" s="5"/>
      <c r="J4" s="5"/>
      <c r="K4" s="5"/>
      <c r="L4" s="5"/>
      <c r="M4" s="134" t="s">
        <v>50</v>
      </c>
      <c r="N4" s="134"/>
      <c r="O4" s="134"/>
      <c r="P4" s="134"/>
      <c r="Q4" s="134"/>
    </row>
    <row r="5" spans="1:18" ht="16.5" customHeight="1">
      <c r="A5" s="135" t="s">
        <v>20</v>
      </c>
      <c r="B5" s="135"/>
      <c r="C5" s="135"/>
      <c r="D5" s="135"/>
      <c r="E5" s="135"/>
      <c r="F5" s="135"/>
      <c r="G5" s="135"/>
      <c r="H5" s="135"/>
      <c r="I5" s="135"/>
      <c r="J5" s="135"/>
      <c r="K5" s="5"/>
      <c r="L5" s="5"/>
      <c r="M5" s="5"/>
      <c r="N5" s="5"/>
      <c r="O5" s="5"/>
      <c r="P5" s="5"/>
      <c r="Q5" s="5"/>
    </row>
    <row r="6" spans="1:18" ht="13.5">
      <c r="A6" s="31"/>
      <c r="B6" s="31"/>
      <c r="C6" s="31"/>
      <c r="D6" s="31"/>
      <c r="E6" s="31"/>
      <c r="F6" s="31"/>
      <c r="G6" s="31"/>
      <c r="H6" s="31"/>
      <c r="I6" s="31"/>
      <c r="J6" s="31"/>
      <c r="K6" s="5"/>
      <c r="L6" s="5"/>
      <c r="M6" s="5"/>
      <c r="N6" s="5"/>
      <c r="O6" s="5"/>
      <c r="P6" s="5"/>
      <c r="Q6" s="5"/>
    </row>
    <row r="7" spans="1:18" ht="13.5">
      <c r="A7" s="5"/>
      <c r="B7" s="5"/>
      <c r="C7" s="5"/>
      <c r="D7" s="5"/>
      <c r="E7" s="5"/>
      <c r="F7" s="5"/>
      <c r="G7" s="5"/>
      <c r="H7" s="14" t="s">
        <v>37</v>
      </c>
      <c r="I7" s="14"/>
      <c r="J7" s="15"/>
      <c r="K7" s="30" t="s">
        <v>23</v>
      </c>
      <c r="L7" s="30"/>
      <c r="M7" s="30"/>
      <c r="N7" s="30"/>
      <c r="O7" s="30"/>
      <c r="P7" s="30"/>
      <c r="Q7" s="30"/>
    </row>
    <row r="8" spans="1:18" ht="13.5" customHeight="1">
      <c r="A8" s="5"/>
      <c r="B8" s="5"/>
      <c r="C8" s="5"/>
      <c r="D8" s="5"/>
      <c r="E8" s="5"/>
      <c r="F8" s="5"/>
      <c r="G8" s="5"/>
      <c r="H8" s="114" t="s">
        <v>8</v>
      </c>
      <c r="I8" s="55" t="s">
        <v>11</v>
      </c>
      <c r="J8" s="118"/>
      <c r="K8" s="119"/>
      <c r="L8" s="119"/>
      <c r="M8" s="119"/>
      <c r="N8" s="119"/>
      <c r="O8" s="119"/>
      <c r="P8" s="119"/>
      <c r="Q8" s="120"/>
    </row>
    <row r="9" spans="1:18" ht="9" customHeight="1">
      <c r="A9" s="5"/>
      <c r="B9" s="5"/>
      <c r="C9" s="5"/>
      <c r="D9" s="5"/>
      <c r="E9" s="5"/>
      <c r="F9" s="5"/>
      <c r="G9" s="5"/>
      <c r="H9" s="115"/>
      <c r="I9" s="117"/>
      <c r="J9" s="121"/>
      <c r="K9" s="122"/>
      <c r="L9" s="122"/>
      <c r="M9" s="122"/>
      <c r="N9" s="122"/>
      <c r="O9" s="122"/>
      <c r="P9" s="122"/>
      <c r="Q9" s="123"/>
    </row>
    <row r="10" spans="1:18" ht="39.75" customHeight="1">
      <c r="A10" s="5"/>
      <c r="B10" s="5"/>
      <c r="C10" s="5"/>
      <c r="D10" s="5"/>
      <c r="E10" s="5"/>
      <c r="F10" s="5"/>
      <c r="G10" s="5"/>
      <c r="H10" s="116"/>
      <c r="I10" s="27" t="s">
        <v>8</v>
      </c>
      <c r="J10" s="124"/>
      <c r="K10" s="125"/>
      <c r="L10" s="125"/>
      <c r="M10" s="125"/>
      <c r="N10" s="125"/>
      <c r="O10" s="125"/>
      <c r="P10" s="125"/>
      <c r="Q10" s="126"/>
    </row>
    <row r="11" spans="1:18" ht="16.5" customHeight="1">
      <c r="A11" s="5"/>
      <c r="B11" s="5"/>
      <c r="C11" s="5"/>
      <c r="D11" s="5"/>
      <c r="E11" s="5"/>
      <c r="F11" s="5"/>
      <c r="G11" s="5"/>
      <c r="H11" s="127" t="s">
        <v>12</v>
      </c>
      <c r="I11" s="128"/>
      <c r="J11" s="129"/>
      <c r="K11" s="130"/>
      <c r="L11" s="130"/>
      <c r="M11" s="130"/>
      <c r="N11" s="130"/>
      <c r="O11" s="130"/>
      <c r="P11" s="130"/>
      <c r="Q11" s="131"/>
    </row>
    <row r="12" spans="1:18" ht="33.75" customHeight="1">
      <c r="A12" s="6"/>
      <c r="B12" s="5"/>
      <c r="C12" s="5"/>
      <c r="D12" s="5"/>
      <c r="E12" s="5"/>
      <c r="F12" s="5"/>
      <c r="G12" s="5"/>
      <c r="H12" s="107" t="s">
        <v>9</v>
      </c>
      <c r="I12" s="108"/>
      <c r="J12" s="109"/>
      <c r="K12" s="110"/>
      <c r="L12" s="110"/>
      <c r="M12" s="110"/>
      <c r="N12" s="110"/>
      <c r="O12" s="110"/>
      <c r="P12" s="26" t="s">
        <v>22</v>
      </c>
      <c r="Q12" s="19"/>
    </row>
    <row r="13" spans="1:18" ht="24" customHeight="1">
      <c r="A13" s="6"/>
      <c r="B13" s="5"/>
      <c r="C13" s="5"/>
      <c r="D13" s="5"/>
      <c r="E13" s="5"/>
      <c r="F13" s="5"/>
      <c r="G13" s="5"/>
      <c r="H13" s="90" t="s">
        <v>39</v>
      </c>
      <c r="I13" s="91"/>
      <c r="J13" s="111"/>
      <c r="K13" s="112"/>
      <c r="L13" s="112"/>
      <c r="M13" s="112"/>
      <c r="N13" s="113"/>
      <c r="O13" s="7" t="s">
        <v>16</v>
      </c>
      <c r="P13" s="5" t="s">
        <v>33</v>
      </c>
      <c r="Q13" s="29" t="s">
        <v>10</v>
      </c>
    </row>
    <row r="14" spans="1:18" ht="24" customHeight="1">
      <c r="A14" s="6"/>
      <c r="B14" s="5"/>
      <c r="C14" s="5"/>
      <c r="D14" s="5"/>
      <c r="E14" s="5"/>
      <c r="F14" s="5"/>
      <c r="G14" s="5"/>
      <c r="H14" s="90" t="s">
        <v>40</v>
      </c>
      <c r="I14" s="91"/>
      <c r="J14" s="111" t="s">
        <v>49</v>
      </c>
      <c r="K14" s="112"/>
      <c r="L14" s="112"/>
      <c r="M14" s="112"/>
      <c r="N14" s="112"/>
      <c r="O14" s="112"/>
      <c r="P14" s="112"/>
      <c r="Q14" s="113"/>
    </row>
    <row r="15" spans="1:18" ht="24" customHeight="1">
      <c r="A15" s="6"/>
      <c r="B15" s="5"/>
      <c r="C15" s="5"/>
      <c r="D15" s="5"/>
      <c r="E15" s="5"/>
      <c r="F15" s="5"/>
      <c r="G15" s="5"/>
      <c r="H15" s="96" t="s">
        <v>38</v>
      </c>
      <c r="I15" s="96"/>
      <c r="J15" s="96"/>
      <c r="K15" s="16"/>
      <c r="L15" s="16"/>
      <c r="M15" s="16"/>
      <c r="N15" s="16"/>
      <c r="O15" s="16"/>
      <c r="P15" s="16"/>
      <c r="Q15" s="16"/>
    </row>
    <row r="16" spans="1:18" ht="20.45" customHeight="1">
      <c r="A16" s="6"/>
      <c r="B16" s="5"/>
      <c r="C16" s="5"/>
      <c r="D16" s="5"/>
      <c r="E16" s="5"/>
      <c r="F16" s="5"/>
      <c r="G16" s="5"/>
      <c r="H16" s="97" t="s">
        <v>8</v>
      </c>
      <c r="I16" s="98"/>
      <c r="J16" s="101" t="s">
        <v>11</v>
      </c>
      <c r="K16" s="101"/>
      <c r="L16" s="101"/>
      <c r="M16" s="101"/>
      <c r="N16" s="101"/>
      <c r="O16" s="101"/>
      <c r="P16" s="101"/>
      <c r="Q16" s="101"/>
    </row>
    <row r="17" spans="1:19" ht="33" customHeight="1">
      <c r="A17" s="6"/>
      <c r="B17" s="5"/>
      <c r="C17" s="5"/>
      <c r="D17" s="5"/>
      <c r="E17" s="5"/>
      <c r="F17" s="5"/>
      <c r="G17" s="5"/>
      <c r="H17" s="99"/>
      <c r="I17" s="100"/>
      <c r="J17" s="102"/>
      <c r="K17" s="102"/>
      <c r="L17" s="102"/>
      <c r="M17" s="102"/>
      <c r="N17" s="102"/>
      <c r="O17" s="102"/>
      <c r="P17" s="102"/>
      <c r="Q17" s="102"/>
    </row>
    <row r="18" spans="1:19" ht="16.5" customHeight="1">
      <c r="A18" s="6"/>
      <c r="B18" s="5"/>
      <c r="C18" s="5"/>
      <c r="D18" s="5"/>
      <c r="E18" s="5"/>
      <c r="F18" s="5"/>
      <c r="G18" s="5"/>
      <c r="H18" s="103" t="s">
        <v>12</v>
      </c>
      <c r="I18" s="104"/>
      <c r="J18" s="105"/>
      <c r="K18" s="106"/>
      <c r="L18" s="106"/>
      <c r="M18" s="106"/>
      <c r="N18" s="106"/>
      <c r="O18" s="106"/>
      <c r="P18" s="106"/>
      <c r="Q18" s="106"/>
    </row>
    <row r="19" spans="1:19" ht="24" customHeight="1">
      <c r="A19" s="6"/>
      <c r="B19" s="5"/>
      <c r="C19" s="5"/>
      <c r="D19" s="5"/>
      <c r="E19" s="5"/>
      <c r="F19" s="5"/>
      <c r="G19" s="5"/>
      <c r="H19" s="86" t="s">
        <v>9</v>
      </c>
      <c r="I19" s="87"/>
      <c r="J19" s="88"/>
      <c r="K19" s="89"/>
      <c r="L19" s="89"/>
      <c r="M19" s="89"/>
      <c r="N19" s="89"/>
      <c r="O19" s="89"/>
      <c r="P19" s="89"/>
      <c r="Q19" s="89"/>
    </row>
    <row r="20" spans="1:19" ht="24" customHeight="1">
      <c r="A20" s="6"/>
      <c r="B20" s="5"/>
      <c r="C20" s="5"/>
      <c r="D20" s="5"/>
      <c r="E20" s="5"/>
      <c r="F20" s="5"/>
      <c r="G20" s="5"/>
      <c r="H20" s="90" t="s">
        <v>15</v>
      </c>
      <c r="I20" s="91"/>
      <c r="J20" s="92"/>
      <c r="K20" s="93"/>
      <c r="L20" s="93"/>
      <c r="M20" s="93"/>
      <c r="N20" s="93"/>
      <c r="O20" s="93"/>
      <c r="P20" s="93"/>
      <c r="Q20" s="93"/>
    </row>
    <row r="21" spans="1:19">
      <c r="A21" s="6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5"/>
      <c r="Q21" s="5"/>
    </row>
    <row r="22" spans="1:19" ht="43.5" customHeight="1">
      <c r="A22" s="94" t="s">
        <v>36</v>
      </c>
      <c r="B22" s="94"/>
      <c r="C22" s="94"/>
      <c r="D22" s="94"/>
      <c r="E22" s="94"/>
      <c r="F22" s="94"/>
      <c r="G22" s="94"/>
      <c r="H22" s="94"/>
      <c r="I22" s="94"/>
      <c r="J22" s="94"/>
      <c r="K22" s="94"/>
      <c r="L22" s="94"/>
      <c r="M22" s="94"/>
      <c r="N22" s="94"/>
      <c r="O22" s="94"/>
      <c r="P22" s="94"/>
      <c r="Q22" s="94"/>
    </row>
    <row r="23" spans="1:19" ht="7.5" customHeight="1">
      <c r="A23" s="8"/>
      <c r="B23" s="8"/>
      <c r="C23" s="8"/>
      <c r="D23" s="8"/>
      <c r="E23" s="8"/>
      <c r="F23" s="8"/>
      <c r="G23" s="8"/>
      <c r="H23" s="8"/>
      <c r="I23" s="8"/>
      <c r="J23" s="8"/>
      <c r="K23" s="8"/>
      <c r="L23" s="8"/>
      <c r="M23" s="8"/>
      <c r="N23" s="8"/>
      <c r="O23" s="8"/>
      <c r="P23" s="8"/>
      <c r="Q23" s="8"/>
    </row>
    <row r="24" spans="1:19" ht="18" customHeight="1">
      <c r="A24" s="95" t="s">
        <v>0</v>
      </c>
      <c r="B24" s="95"/>
      <c r="C24" s="95"/>
      <c r="D24" s="95"/>
      <c r="E24" s="95"/>
      <c r="F24" s="95"/>
      <c r="G24" s="95"/>
      <c r="H24" s="95"/>
      <c r="I24" s="95"/>
      <c r="J24" s="95"/>
      <c r="K24" s="95"/>
      <c r="L24" s="95"/>
      <c r="M24" s="95"/>
      <c r="N24" s="95"/>
      <c r="O24" s="95"/>
      <c r="P24" s="95"/>
      <c r="Q24" s="5"/>
    </row>
    <row r="25" spans="1:19" ht="19.5" customHeight="1">
      <c r="A25" s="65" t="s">
        <v>1</v>
      </c>
      <c r="B25" s="65"/>
      <c r="C25" s="65"/>
      <c r="D25" s="65"/>
      <c r="E25" s="65"/>
      <c r="F25" s="65"/>
      <c r="G25" s="65"/>
      <c r="H25" s="65"/>
      <c r="I25" s="5"/>
      <c r="J25" s="5"/>
      <c r="K25" s="5"/>
      <c r="L25" s="5"/>
      <c r="M25" s="5"/>
      <c r="N25" s="5"/>
      <c r="O25" s="5"/>
      <c r="P25" s="5"/>
      <c r="Q25" s="5"/>
    </row>
    <row r="26" spans="1:19" ht="42">
      <c r="A26" s="66" t="s">
        <v>25</v>
      </c>
      <c r="B26" s="67" t="s">
        <v>44</v>
      </c>
      <c r="C26" s="68"/>
      <c r="D26" s="69"/>
      <c r="E26" s="70" t="s">
        <v>2</v>
      </c>
      <c r="F26" s="71"/>
      <c r="G26" s="72"/>
      <c r="H26" s="67" t="s">
        <v>3</v>
      </c>
      <c r="I26" s="69"/>
      <c r="J26" s="20" t="s">
        <v>18</v>
      </c>
      <c r="K26" s="76" t="s">
        <v>14</v>
      </c>
      <c r="L26" s="77"/>
      <c r="M26" s="78"/>
      <c r="N26" s="59" t="s">
        <v>17</v>
      </c>
      <c r="O26" s="61"/>
      <c r="P26" s="61"/>
      <c r="Q26" s="63"/>
    </row>
    <row r="27" spans="1:19" ht="36" customHeight="1">
      <c r="A27" s="66"/>
      <c r="B27" s="25" t="s">
        <v>41</v>
      </c>
      <c r="C27" s="28" t="s">
        <v>42</v>
      </c>
      <c r="D27" s="28" t="s">
        <v>43</v>
      </c>
      <c r="E27" s="73"/>
      <c r="F27" s="74"/>
      <c r="G27" s="75"/>
      <c r="H27" s="10" t="s">
        <v>4</v>
      </c>
      <c r="I27" s="9" t="s">
        <v>5</v>
      </c>
      <c r="J27" s="21" t="s">
        <v>19</v>
      </c>
      <c r="K27" s="10" t="s">
        <v>6</v>
      </c>
      <c r="L27" s="10" t="s">
        <v>7</v>
      </c>
      <c r="M27" s="10" t="s">
        <v>35</v>
      </c>
      <c r="N27" s="60"/>
      <c r="O27" s="62"/>
      <c r="P27" s="62"/>
      <c r="Q27" s="64"/>
    </row>
    <row r="28" spans="1:19" ht="16.5" customHeight="1">
      <c r="A28" s="55">
        <v>1</v>
      </c>
      <c r="B28" s="57"/>
      <c r="C28" s="57"/>
      <c r="D28" s="57"/>
      <c r="E28" s="59"/>
      <c r="F28" s="61"/>
      <c r="G28" s="63"/>
      <c r="H28" s="35"/>
      <c r="I28" s="35"/>
      <c r="J28" s="33"/>
      <c r="K28" s="45"/>
      <c r="L28" s="45"/>
      <c r="M28" s="47" t="str">
        <f>IF(L28-K28=0,"",(DATEDIF(K28,L28+1,"Y")&amp;"年"&amp;DATEDIF(K28,L28+1,"YM")&amp;"ヶ月"))</f>
        <v/>
      </c>
      <c r="N28" s="49"/>
      <c r="O28" s="50"/>
      <c r="P28" s="50"/>
      <c r="Q28" s="51"/>
      <c r="S28" s="4"/>
    </row>
    <row r="29" spans="1:19" ht="16.5" customHeight="1">
      <c r="A29" s="56"/>
      <c r="B29" s="58"/>
      <c r="C29" s="58"/>
      <c r="D29" s="58"/>
      <c r="E29" s="60"/>
      <c r="F29" s="62"/>
      <c r="G29" s="64"/>
      <c r="H29" s="36"/>
      <c r="I29" s="36"/>
      <c r="J29" s="24"/>
      <c r="K29" s="46"/>
      <c r="L29" s="46"/>
      <c r="M29" s="48"/>
      <c r="N29" s="52"/>
      <c r="O29" s="53"/>
      <c r="P29" s="53"/>
      <c r="Q29" s="54"/>
    </row>
    <row r="30" spans="1:19" ht="16.5" customHeight="1">
      <c r="A30" s="55">
        <v>2</v>
      </c>
      <c r="B30" s="57"/>
      <c r="C30" s="57"/>
      <c r="D30" s="57"/>
      <c r="E30" s="59"/>
      <c r="F30" s="61"/>
      <c r="G30" s="63"/>
      <c r="H30" s="35"/>
      <c r="I30" s="35"/>
      <c r="J30" s="33"/>
      <c r="K30" s="45"/>
      <c r="L30" s="45"/>
      <c r="M30" s="47" t="str">
        <f t="shared" ref="M30" si="0">IF(L30-K30=0,"",(DATEDIF(K30,L30+1,"Y")&amp;"年"&amp;DATEDIF(K30,L30+1,"YM")&amp;"ヶ月"))</f>
        <v/>
      </c>
      <c r="N30" s="49"/>
      <c r="O30" s="50"/>
      <c r="P30" s="50"/>
      <c r="Q30" s="51"/>
    </row>
    <row r="31" spans="1:19" ht="16.5" customHeight="1">
      <c r="A31" s="56"/>
      <c r="B31" s="58"/>
      <c r="C31" s="58"/>
      <c r="D31" s="58"/>
      <c r="E31" s="60"/>
      <c r="F31" s="62"/>
      <c r="G31" s="64"/>
      <c r="H31" s="36"/>
      <c r="I31" s="36"/>
      <c r="J31" s="24"/>
      <c r="K31" s="46"/>
      <c r="L31" s="46"/>
      <c r="M31" s="48"/>
      <c r="N31" s="52"/>
      <c r="O31" s="53"/>
      <c r="P31" s="53"/>
      <c r="Q31" s="54"/>
    </row>
    <row r="32" spans="1:19" ht="16.5" customHeight="1">
      <c r="A32" s="55">
        <v>3</v>
      </c>
      <c r="B32" s="57"/>
      <c r="C32" s="57"/>
      <c r="D32" s="57"/>
      <c r="E32" s="59"/>
      <c r="F32" s="61"/>
      <c r="G32" s="63"/>
      <c r="H32" s="35"/>
      <c r="I32" s="35"/>
      <c r="J32" s="33"/>
      <c r="K32" s="45"/>
      <c r="L32" s="45"/>
      <c r="M32" s="47" t="str">
        <f t="shared" ref="M32" si="1">IF(L32-K32=0,"",(DATEDIF(K32,L32+1,"Y")&amp;"年"&amp;DATEDIF(K32,L32+1,"YM")&amp;"ヶ月"))</f>
        <v/>
      </c>
      <c r="N32" s="49"/>
      <c r="O32" s="50"/>
      <c r="P32" s="50"/>
      <c r="Q32" s="51"/>
    </row>
    <row r="33" spans="1:17" ht="16.5" customHeight="1">
      <c r="A33" s="56"/>
      <c r="B33" s="58"/>
      <c r="C33" s="58"/>
      <c r="D33" s="58"/>
      <c r="E33" s="60"/>
      <c r="F33" s="62"/>
      <c r="G33" s="64"/>
      <c r="H33" s="36"/>
      <c r="I33" s="36"/>
      <c r="J33" s="24"/>
      <c r="K33" s="46"/>
      <c r="L33" s="46"/>
      <c r="M33" s="48"/>
      <c r="N33" s="52"/>
      <c r="O33" s="53"/>
      <c r="P33" s="53"/>
      <c r="Q33" s="54"/>
    </row>
    <row r="34" spans="1:17" ht="16.5" customHeight="1">
      <c r="A34" s="55">
        <v>4</v>
      </c>
      <c r="B34" s="57"/>
      <c r="C34" s="57"/>
      <c r="D34" s="57"/>
      <c r="E34" s="59"/>
      <c r="F34" s="61"/>
      <c r="G34" s="63"/>
      <c r="H34" s="35"/>
      <c r="I34" s="35"/>
      <c r="J34" s="33"/>
      <c r="K34" s="45"/>
      <c r="L34" s="45"/>
      <c r="M34" s="47" t="str">
        <f t="shared" ref="M34" si="2">IF(L34-K34=0,"",(DATEDIF(K34,L34+1,"Y")&amp;"年"&amp;DATEDIF(K34,L34+1,"YM")&amp;"ヶ月"))</f>
        <v/>
      </c>
      <c r="N34" s="49"/>
      <c r="O34" s="50"/>
      <c r="P34" s="50"/>
      <c r="Q34" s="51"/>
    </row>
    <row r="35" spans="1:17" ht="16.5" customHeight="1">
      <c r="A35" s="56"/>
      <c r="B35" s="58"/>
      <c r="C35" s="58"/>
      <c r="D35" s="58"/>
      <c r="E35" s="60"/>
      <c r="F35" s="62"/>
      <c r="G35" s="64"/>
      <c r="H35" s="36"/>
      <c r="I35" s="36"/>
      <c r="J35" s="24"/>
      <c r="K35" s="46"/>
      <c r="L35" s="46"/>
      <c r="M35" s="48"/>
      <c r="N35" s="52"/>
      <c r="O35" s="53"/>
      <c r="P35" s="53"/>
      <c r="Q35" s="54"/>
    </row>
    <row r="36" spans="1:17" ht="16.5" customHeight="1">
      <c r="A36" s="55">
        <v>5</v>
      </c>
      <c r="B36" s="57"/>
      <c r="C36" s="57"/>
      <c r="D36" s="57"/>
      <c r="E36" s="59"/>
      <c r="F36" s="61"/>
      <c r="G36" s="63"/>
      <c r="H36" s="35"/>
      <c r="I36" s="35"/>
      <c r="J36" s="33"/>
      <c r="K36" s="45"/>
      <c r="L36" s="45"/>
      <c r="M36" s="47" t="str">
        <f t="shared" ref="M36" si="3">IF(L36-K36=0,"",(DATEDIF(K36,L36+1,"Y")&amp;"年"&amp;DATEDIF(K36,L36+1,"YM")&amp;"ヶ月"))</f>
        <v/>
      </c>
      <c r="N36" s="49"/>
      <c r="O36" s="50"/>
      <c r="P36" s="50"/>
      <c r="Q36" s="51"/>
    </row>
    <row r="37" spans="1:17" ht="16.5" customHeight="1">
      <c r="A37" s="56"/>
      <c r="B37" s="58"/>
      <c r="C37" s="58"/>
      <c r="D37" s="58"/>
      <c r="E37" s="60"/>
      <c r="F37" s="62"/>
      <c r="G37" s="64"/>
      <c r="H37" s="36"/>
      <c r="I37" s="36"/>
      <c r="J37" s="24"/>
      <c r="K37" s="46"/>
      <c r="L37" s="46"/>
      <c r="M37" s="48"/>
      <c r="N37" s="52"/>
      <c r="O37" s="53"/>
      <c r="P37" s="53"/>
      <c r="Q37" s="54"/>
    </row>
    <row r="38" spans="1:17" ht="16.5" customHeight="1">
      <c r="A38" s="55">
        <v>6</v>
      </c>
      <c r="B38" s="57"/>
      <c r="C38" s="57"/>
      <c r="D38" s="57"/>
      <c r="E38" s="59"/>
      <c r="F38" s="61"/>
      <c r="G38" s="63"/>
      <c r="H38" s="35"/>
      <c r="I38" s="35"/>
      <c r="J38" s="33"/>
      <c r="K38" s="45"/>
      <c r="L38" s="45"/>
      <c r="M38" s="47" t="str">
        <f t="shared" ref="M38" si="4">IF(L38-K38=0,"",(DATEDIF(K38,L38+1,"Y")&amp;"年"&amp;DATEDIF(K38,L38+1,"YM")&amp;"ヶ月"))</f>
        <v/>
      </c>
      <c r="N38" s="49"/>
      <c r="O38" s="50"/>
      <c r="P38" s="50"/>
      <c r="Q38" s="51"/>
    </row>
    <row r="39" spans="1:17" ht="16.5" customHeight="1">
      <c r="A39" s="56"/>
      <c r="B39" s="58"/>
      <c r="C39" s="58"/>
      <c r="D39" s="58"/>
      <c r="E39" s="60"/>
      <c r="F39" s="62"/>
      <c r="G39" s="64"/>
      <c r="H39" s="36"/>
      <c r="I39" s="36"/>
      <c r="J39" s="24"/>
      <c r="K39" s="46"/>
      <c r="L39" s="46"/>
      <c r="M39" s="48"/>
      <c r="N39" s="52"/>
      <c r="O39" s="53"/>
      <c r="P39" s="53"/>
      <c r="Q39" s="54"/>
    </row>
    <row r="40" spans="1:17" ht="16.5" customHeight="1">
      <c r="A40" s="55">
        <v>7</v>
      </c>
      <c r="B40" s="57"/>
      <c r="C40" s="57"/>
      <c r="D40" s="57"/>
      <c r="E40" s="59"/>
      <c r="F40" s="61"/>
      <c r="G40" s="63"/>
      <c r="H40" s="35"/>
      <c r="I40" s="35"/>
      <c r="J40" s="33"/>
      <c r="K40" s="45"/>
      <c r="L40" s="45"/>
      <c r="M40" s="47" t="str">
        <f t="shared" ref="M40" si="5">IF(L40-K40=0,"",(DATEDIF(K40,L40+1,"Y")&amp;"年"&amp;DATEDIF(K40,L40+1,"YM")&amp;"ヶ月"))</f>
        <v/>
      </c>
      <c r="N40" s="49"/>
      <c r="O40" s="50"/>
      <c r="P40" s="50"/>
      <c r="Q40" s="51"/>
    </row>
    <row r="41" spans="1:17" ht="16.5" customHeight="1">
      <c r="A41" s="56"/>
      <c r="B41" s="58"/>
      <c r="C41" s="58"/>
      <c r="D41" s="58"/>
      <c r="E41" s="60"/>
      <c r="F41" s="62"/>
      <c r="G41" s="64"/>
      <c r="H41" s="36"/>
      <c r="I41" s="36"/>
      <c r="J41" s="24"/>
      <c r="K41" s="46"/>
      <c r="L41" s="46"/>
      <c r="M41" s="48"/>
      <c r="N41" s="52"/>
      <c r="O41" s="53"/>
      <c r="P41" s="53"/>
      <c r="Q41" s="54"/>
    </row>
    <row r="42" spans="1:17" ht="16.5" customHeight="1">
      <c r="A42" s="55">
        <v>8</v>
      </c>
      <c r="B42" s="57"/>
      <c r="C42" s="57"/>
      <c r="D42" s="57"/>
      <c r="E42" s="59"/>
      <c r="F42" s="61"/>
      <c r="G42" s="63"/>
      <c r="H42" s="35"/>
      <c r="I42" s="35"/>
      <c r="J42" s="33"/>
      <c r="K42" s="45"/>
      <c r="L42" s="45"/>
      <c r="M42" s="47" t="str">
        <f t="shared" ref="M42" si="6">IF(L42-K42=0,"",(DATEDIF(K42,L42+1,"Y")&amp;"年"&amp;DATEDIF(K42,L42+1,"YM")&amp;"ヶ月"))</f>
        <v/>
      </c>
      <c r="N42" s="49"/>
      <c r="O42" s="50"/>
      <c r="P42" s="50"/>
      <c r="Q42" s="51"/>
    </row>
    <row r="43" spans="1:17" ht="16.5" customHeight="1">
      <c r="A43" s="56"/>
      <c r="B43" s="58"/>
      <c r="C43" s="58"/>
      <c r="D43" s="58"/>
      <c r="E43" s="60"/>
      <c r="F43" s="62"/>
      <c r="G43" s="64"/>
      <c r="H43" s="36"/>
      <c r="I43" s="36"/>
      <c r="J43" s="24"/>
      <c r="K43" s="46"/>
      <c r="L43" s="46"/>
      <c r="M43" s="48"/>
      <c r="N43" s="52"/>
      <c r="O43" s="53"/>
      <c r="P43" s="53"/>
      <c r="Q43" s="54"/>
    </row>
    <row r="44" spans="1:17" ht="16.5" customHeight="1">
      <c r="A44" s="55">
        <v>9</v>
      </c>
      <c r="B44" s="57"/>
      <c r="C44" s="57"/>
      <c r="D44" s="57"/>
      <c r="E44" s="59"/>
      <c r="F44" s="61"/>
      <c r="G44" s="63"/>
      <c r="H44" s="35"/>
      <c r="I44" s="35"/>
      <c r="J44" s="33"/>
      <c r="K44" s="45"/>
      <c r="L44" s="45"/>
      <c r="M44" s="47" t="str">
        <f t="shared" ref="M44" si="7">IF(L44-K44=0,"",(DATEDIF(K44,L44+1,"Y")&amp;"年"&amp;DATEDIF(K44,L44+1,"YM")&amp;"ヶ月"))</f>
        <v/>
      </c>
      <c r="N44" s="49"/>
      <c r="O44" s="50"/>
      <c r="P44" s="50"/>
      <c r="Q44" s="51"/>
    </row>
    <row r="45" spans="1:17" ht="16.5" customHeight="1">
      <c r="A45" s="56"/>
      <c r="B45" s="58"/>
      <c r="C45" s="58"/>
      <c r="D45" s="58"/>
      <c r="E45" s="60"/>
      <c r="F45" s="62"/>
      <c r="G45" s="64"/>
      <c r="H45" s="36"/>
      <c r="I45" s="36"/>
      <c r="J45" s="24"/>
      <c r="K45" s="46"/>
      <c r="L45" s="46"/>
      <c r="M45" s="48"/>
      <c r="N45" s="52"/>
      <c r="O45" s="53"/>
      <c r="P45" s="53"/>
      <c r="Q45" s="54"/>
    </row>
    <row r="46" spans="1:17" ht="16.5" customHeight="1">
      <c r="A46" s="55">
        <v>10</v>
      </c>
      <c r="B46" s="57"/>
      <c r="C46" s="57"/>
      <c r="D46" s="57"/>
      <c r="E46" s="59"/>
      <c r="F46" s="61"/>
      <c r="G46" s="63"/>
      <c r="H46" s="35"/>
      <c r="I46" s="35"/>
      <c r="J46" s="33"/>
      <c r="K46" s="45"/>
      <c r="L46" s="45"/>
      <c r="M46" s="47" t="str">
        <f t="shared" ref="M46" si="8">IF(L46-K46=0,"",(DATEDIF(K46,L46+1,"Y")&amp;"年"&amp;DATEDIF(K46,L46+1,"YM")&amp;"ヶ月"))</f>
        <v/>
      </c>
      <c r="N46" s="49"/>
      <c r="O46" s="50"/>
      <c r="P46" s="50"/>
      <c r="Q46" s="51"/>
    </row>
    <row r="47" spans="1:17" ht="16.5" customHeight="1">
      <c r="A47" s="56"/>
      <c r="B47" s="58"/>
      <c r="C47" s="58"/>
      <c r="D47" s="58"/>
      <c r="E47" s="60"/>
      <c r="F47" s="62"/>
      <c r="G47" s="64"/>
      <c r="H47" s="36"/>
      <c r="I47" s="36"/>
      <c r="J47" s="24"/>
      <c r="K47" s="46"/>
      <c r="L47" s="46"/>
      <c r="M47" s="48"/>
      <c r="N47" s="52"/>
      <c r="O47" s="53"/>
      <c r="P47" s="53"/>
      <c r="Q47" s="54"/>
    </row>
    <row r="48" spans="1:17" ht="24.75" customHeight="1">
      <c r="A48" s="55" t="s">
        <v>13</v>
      </c>
      <c r="B48" s="57"/>
      <c r="C48" s="17"/>
      <c r="D48" s="17"/>
      <c r="E48" s="59"/>
      <c r="F48" s="61"/>
      <c r="G48" s="63"/>
      <c r="H48" s="35"/>
      <c r="I48" s="35"/>
      <c r="J48" s="33" t="str">
        <f>IF(SUM(J28,J30,J32,J34,J36,J38,J40,J42,J44,J46)=0,"",SUM(J28,J30,J32,J34,J36,J38,J40,J42,J44,J46))</f>
        <v/>
      </c>
      <c r="K48" s="37"/>
      <c r="L48" s="37"/>
      <c r="M48" s="37"/>
      <c r="N48" s="39"/>
      <c r="O48" s="40"/>
      <c r="P48" s="40"/>
      <c r="Q48" s="41"/>
    </row>
    <row r="49" spans="1:19" ht="24.75" customHeight="1">
      <c r="A49" s="56"/>
      <c r="B49" s="58"/>
      <c r="C49" s="18"/>
      <c r="D49" s="18"/>
      <c r="E49" s="60"/>
      <c r="F49" s="62"/>
      <c r="G49" s="64"/>
      <c r="H49" s="36"/>
      <c r="I49" s="36"/>
      <c r="J49" s="24" t="str">
        <f>IF(SUM(J29,J31,J33,J35,J37,J39,J41,J43,J45,J47)=0,"",SUM(J29,J31,J33,J35,J37,J39,J41,J43,J45,J47))</f>
        <v/>
      </c>
      <c r="K49" s="38"/>
      <c r="L49" s="38"/>
      <c r="M49" s="38"/>
      <c r="N49" s="42"/>
      <c r="O49" s="43"/>
      <c r="P49" s="43"/>
      <c r="Q49" s="44"/>
    </row>
    <row r="50" spans="1:19" ht="28.5" customHeight="1">
      <c r="A50" s="79" t="s">
        <v>27</v>
      </c>
      <c r="B50" s="79"/>
      <c r="C50" s="79"/>
      <c r="D50" s="79"/>
      <c r="E50" s="79"/>
      <c r="F50" s="79"/>
      <c r="G50" s="79"/>
      <c r="H50" s="79"/>
      <c r="I50" s="79"/>
      <c r="J50" s="79"/>
      <c r="K50" s="79"/>
      <c r="L50" s="79"/>
      <c r="M50" s="79"/>
      <c r="N50" s="79"/>
      <c r="O50" s="79"/>
      <c r="P50" s="79"/>
      <c r="Q50" s="79"/>
    </row>
    <row r="51" spans="1:19" ht="7.5" customHeight="1">
      <c r="A51" s="11"/>
      <c r="B51" s="11"/>
      <c r="C51" s="11"/>
      <c r="D51" s="11"/>
      <c r="E51" s="11"/>
      <c r="F51" s="11"/>
      <c r="G51" s="11"/>
      <c r="H51" s="11"/>
      <c r="I51" s="11"/>
      <c r="J51" s="11"/>
      <c r="K51" s="11"/>
      <c r="L51" s="11"/>
      <c r="M51" s="11"/>
      <c r="N51" s="11"/>
      <c r="O51" s="11"/>
      <c r="P51" s="11"/>
      <c r="Q51" s="11"/>
    </row>
    <row r="52" spans="1:19" s="13" customFormat="1" ht="19.5" customHeight="1">
      <c r="A52" s="80" t="s">
        <v>21</v>
      </c>
      <c r="B52" s="80"/>
      <c r="C52" s="32"/>
      <c r="D52" s="32"/>
      <c r="E52" s="12"/>
      <c r="F52" s="12"/>
      <c r="G52" s="12"/>
      <c r="H52" s="12"/>
      <c r="I52" s="12"/>
      <c r="J52" s="12"/>
      <c r="K52" s="12"/>
      <c r="L52" s="12"/>
      <c r="M52" s="12"/>
      <c r="N52" s="12"/>
      <c r="O52" s="12"/>
      <c r="P52" s="12"/>
      <c r="Q52" s="12"/>
    </row>
    <row r="53" spans="1:19" s="13" customFormat="1" ht="21" customHeight="1">
      <c r="A53" s="22" t="s">
        <v>29</v>
      </c>
      <c r="B53" s="32"/>
      <c r="C53" s="32"/>
      <c r="D53" s="32"/>
      <c r="E53" s="12"/>
      <c r="F53" s="12"/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</row>
    <row r="54" spans="1:19" s="13" customFormat="1" ht="21" customHeight="1">
      <c r="A54" s="22" t="s">
        <v>34</v>
      </c>
      <c r="B54" s="32"/>
      <c r="C54" s="32"/>
      <c r="D54" s="32"/>
      <c r="E54" s="12"/>
      <c r="F54" s="12"/>
      <c r="G54" s="12"/>
      <c r="H54" s="12"/>
      <c r="I54" s="12"/>
      <c r="J54" s="12"/>
      <c r="K54" s="12"/>
      <c r="L54" s="12"/>
      <c r="M54" s="12"/>
      <c r="N54" s="12"/>
      <c r="O54" s="12"/>
      <c r="P54" s="12"/>
      <c r="Q54" s="12"/>
    </row>
    <row r="55" spans="1:19" s="13" customFormat="1" ht="35.25" customHeight="1">
      <c r="A55" s="81" t="s">
        <v>30</v>
      </c>
      <c r="B55" s="81"/>
      <c r="C55" s="81"/>
      <c r="D55" s="81"/>
      <c r="E55" s="81"/>
      <c r="F55" s="81"/>
      <c r="G55" s="81"/>
      <c r="H55" s="81"/>
      <c r="I55" s="81"/>
      <c r="J55" s="81"/>
      <c r="K55" s="81"/>
      <c r="L55" s="81"/>
      <c r="M55" s="81"/>
      <c r="N55" s="81"/>
      <c r="O55" s="81"/>
      <c r="P55" s="81"/>
      <c r="Q55" s="81"/>
    </row>
    <row r="56" spans="1:19" s="13" customFormat="1" ht="21" customHeight="1">
      <c r="A56" s="22" t="s">
        <v>32</v>
      </c>
      <c r="B56" s="32"/>
      <c r="C56" s="32"/>
      <c r="D56" s="32"/>
      <c r="E56" s="12"/>
      <c r="F56" s="12"/>
      <c r="G56" s="12"/>
      <c r="H56" s="12"/>
      <c r="I56" s="12"/>
      <c r="J56" s="12"/>
      <c r="K56" s="12"/>
      <c r="L56" s="12"/>
      <c r="M56" s="12"/>
      <c r="N56" s="12"/>
      <c r="O56" s="12"/>
      <c r="P56" s="12"/>
      <c r="Q56" s="12"/>
    </row>
    <row r="57" spans="1:19" ht="35.25" customHeight="1">
      <c r="A57" s="82" t="s">
        <v>48</v>
      </c>
      <c r="B57" s="83"/>
      <c r="C57" s="83"/>
      <c r="D57" s="83"/>
      <c r="E57" s="83"/>
      <c r="F57" s="83"/>
      <c r="G57" s="83"/>
      <c r="H57" s="83"/>
      <c r="I57" s="83"/>
      <c r="J57" s="83"/>
      <c r="K57" s="83"/>
      <c r="L57" s="83"/>
      <c r="M57" s="83"/>
      <c r="N57" s="83"/>
      <c r="O57" s="83"/>
      <c r="P57" s="83"/>
      <c r="Q57" s="83"/>
    </row>
    <row r="58" spans="1:19">
      <c r="A58" s="23" t="s">
        <v>31</v>
      </c>
      <c r="B58" s="2"/>
      <c r="C58" s="2"/>
      <c r="D58" s="2"/>
    </row>
    <row r="59" spans="1:19" ht="13.5">
      <c r="A59" s="84" t="s">
        <v>45</v>
      </c>
      <c r="B59" s="84"/>
      <c r="C59" s="31"/>
      <c r="D59" s="31"/>
      <c r="O59" s="85"/>
      <c r="P59" s="85"/>
      <c r="Q59" s="85"/>
    </row>
    <row r="60" spans="1:19" ht="19.5" customHeight="1">
      <c r="A60" s="65" t="s">
        <v>46</v>
      </c>
      <c r="B60" s="65"/>
      <c r="C60" s="65"/>
      <c r="D60" s="65"/>
      <c r="E60" s="65"/>
      <c r="F60" s="65"/>
      <c r="G60" s="65"/>
      <c r="H60" s="65"/>
      <c r="I60" s="5"/>
      <c r="J60" s="5"/>
      <c r="K60" s="5"/>
      <c r="L60" s="5"/>
      <c r="M60" s="5"/>
      <c r="N60" s="5"/>
      <c r="O60" s="5"/>
      <c r="P60" s="5"/>
      <c r="Q60" s="5"/>
    </row>
    <row r="61" spans="1:19" ht="42">
      <c r="A61" s="66" t="s">
        <v>25</v>
      </c>
      <c r="B61" s="67" t="s">
        <v>44</v>
      </c>
      <c r="C61" s="68"/>
      <c r="D61" s="69"/>
      <c r="E61" s="70" t="s">
        <v>2</v>
      </c>
      <c r="F61" s="71"/>
      <c r="G61" s="72"/>
      <c r="H61" s="67" t="s">
        <v>3</v>
      </c>
      <c r="I61" s="69"/>
      <c r="J61" s="20" t="s">
        <v>18</v>
      </c>
      <c r="K61" s="76" t="s">
        <v>14</v>
      </c>
      <c r="L61" s="77"/>
      <c r="M61" s="78"/>
      <c r="N61" s="59" t="s">
        <v>17</v>
      </c>
      <c r="O61" s="61"/>
      <c r="P61" s="61"/>
      <c r="Q61" s="63"/>
    </row>
    <row r="62" spans="1:19" ht="36" customHeight="1">
      <c r="A62" s="66"/>
      <c r="B62" s="25" t="s">
        <v>41</v>
      </c>
      <c r="C62" s="28" t="s">
        <v>42</v>
      </c>
      <c r="D62" s="28" t="s">
        <v>43</v>
      </c>
      <c r="E62" s="73"/>
      <c r="F62" s="74"/>
      <c r="G62" s="75"/>
      <c r="H62" s="10" t="s">
        <v>4</v>
      </c>
      <c r="I62" s="9" t="s">
        <v>5</v>
      </c>
      <c r="J62" s="21" t="s">
        <v>19</v>
      </c>
      <c r="K62" s="10" t="s">
        <v>6</v>
      </c>
      <c r="L62" s="10" t="s">
        <v>7</v>
      </c>
      <c r="M62" s="10" t="s">
        <v>35</v>
      </c>
      <c r="N62" s="60"/>
      <c r="O62" s="62"/>
      <c r="P62" s="62"/>
      <c r="Q62" s="64"/>
    </row>
    <row r="63" spans="1:19" ht="16.5" customHeight="1">
      <c r="A63" s="55">
        <f>(ROW()-61)/2</f>
        <v>1</v>
      </c>
      <c r="B63" s="57"/>
      <c r="C63" s="57"/>
      <c r="D63" s="57"/>
      <c r="E63" s="59"/>
      <c r="F63" s="61"/>
      <c r="G63" s="63"/>
      <c r="H63" s="35"/>
      <c r="I63" s="35"/>
      <c r="J63" s="33"/>
      <c r="K63" s="45"/>
      <c r="L63" s="45"/>
      <c r="M63" s="47"/>
      <c r="N63" s="49" t="s">
        <v>49</v>
      </c>
      <c r="O63" s="50"/>
      <c r="P63" s="50"/>
      <c r="Q63" s="51"/>
      <c r="S63" s="4"/>
    </row>
    <row r="64" spans="1:19" ht="16.5" customHeight="1">
      <c r="A64" s="56"/>
      <c r="B64" s="58"/>
      <c r="C64" s="58"/>
      <c r="D64" s="58"/>
      <c r="E64" s="60"/>
      <c r="F64" s="62"/>
      <c r="G64" s="64"/>
      <c r="H64" s="36"/>
      <c r="I64" s="36"/>
      <c r="J64" s="34"/>
      <c r="K64" s="46"/>
      <c r="L64" s="46"/>
      <c r="M64" s="48"/>
      <c r="N64" s="52"/>
      <c r="O64" s="53"/>
      <c r="P64" s="53"/>
      <c r="Q64" s="54"/>
    </row>
    <row r="65" spans="1:17" ht="16.5" customHeight="1">
      <c r="A65" s="55">
        <f t="shared" ref="A65" si="9">(ROW()-61)/2</f>
        <v>2</v>
      </c>
      <c r="B65" s="57"/>
      <c r="C65" s="57"/>
      <c r="D65" s="57"/>
      <c r="E65" s="59"/>
      <c r="F65" s="61"/>
      <c r="G65" s="63"/>
      <c r="H65" s="35"/>
      <c r="I65" s="35"/>
      <c r="J65" s="33"/>
      <c r="K65" s="45"/>
      <c r="L65" s="45"/>
      <c r="M65" s="47"/>
      <c r="N65" s="49" t="s">
        <v>49</v>
      </c>
      <c r="O65" s="50"/>
      <c r="P65" s="50"/>
      <c r="Q65" s="51"/>
    </row>
    <row r="66" spans="1:17" ht="16.5" customHeight="1">
      <c r="A66" s="56"/>
      <c r="B66" s="58"/>
      <c r="C66" s="58"/>
      <c r="D66" s="58"/>
      <c r="E66" s="60"/>
      <c r="F66" s="62"/>
      <c r="G66" s="64"/>
      <c r="H66" s="36"/>
      <c r="I66" s="36"/>
      <c r="J66" s="34"/>
      <c r="K66" s="46"/>
      <c r="L66" s="46"/>
      <c r="M66" s="48"/>
      <c r="N66" s="52"/>
      <c r="O66" s="53"/>
      <c r="P66" s="53"/>
      <c r="Q66" s="54"/>
    </row>
    <row r="67" spans="1:17" ht="16.5" customHeight="1">
      <c r="A67" s="55">
        <f t="shared" ref="A67" si="10">(ROW()-61)/2</f>
        <v>3</v>
      </c>
      <c r="B67" s="57"/>
      <c r="C67" s="57"/>
      <c r="D67" s="57"/>
      <c r="E67" s="59"/>
      <c r="F67" s="61"/>
      <c r="G67" s="63"/>
      <c r="H67" s="35"/>
      <c r="I67" s="35"/>
      <c r="J67" s="33"/>
      <c r="K67" s="45"/>
      <c r="L67" s="45"/>
      <c r="M67" s="47"/>
      <c r="N67" s="49" t="s">
        <v>49</v>
      </c>
      <c r="O67" s="50"/>
      <c r="P67" s="50"/>
      <c r="Q67" s="51"/>
    </row>
    <row r="68" spans="1:17" ht="16.5" customHeight="1">
      <c r="A68" s="56"/>
      <c r="B68" s="58"/>
      <c r="C68" s="58"/>
      <c r="D68" s="58"/>
      <c r="E68" s="60"/>
      <c r="F68" s="62"/>
      <c r="G68" s="64"/>
      <c r="H68" s="36"/>
      <c r="I68" s="36"/>
      <c r="J68" s="34"/>
      <c r="K68" s="46"/>
      <c r="L68" s="46"/>
      <c r="M68" s="48"/>
      <c r="N68" s="52"/>
      <c r="O68" s="53"/>
      <c r="P68" s="53"/>
      <c r="Q68" s="54"/>
    </row>
    <row r="69" spans="1:17" ht="16.5" customHeight="1">
      <c r="A69" s="55">
        <f t="shared" ref="A69" si="11">(ROW()-61)/2</f>
        <v>4</v>
      </c>
      <c r="B69" s="57"/>
      <c r="C69" s="57"/>
      <c r="D69" s="57"/>
      <c r="E69" s="59"/>
      <c r="F69" s="61"/>
      <c r="G69" s="63"/>
      <c r="H69" s="35"/>
      <c r="I69" s="35"/>
      <c r="J69" s="33"/>
      <c r="K69" s="45"/>
      <c r="L69" s="45"/>
      <c r="M69" s="47"/>
      <c r="N69" s="49" t="s">
        <v>49</v>
      </c>
      <c r="O69" s="50"/>
      <c r="P69" s="50"/>
      <c r="Q69" s="51"/>
    </row>
    <row r="70" spans="1:17" ht="16.5" customHeight="1">
      <c r="A70" s="56"/>
      <c r="B70" s="58"/>
      <c r="C70" s="58"/>
      <c r="D70" s="58"/>
      <c r="E70" s="60"/>
      <c r="F70" s="62"/>
      <c r="G70" s="64"/>
      <c r="H70" s="36"/>
      <c r="I70" s="36"/>
      <c r="J70" s="34"/>
      <c r="K70" s="46"/>
      <c r="L70" s="46"/>
      <c r="M70" s="48"/>
      <c r="N70" s="52"/>
      <c r="O70" s="53"/>
      <c r="P70" s="53"/>
      <c r="Q70" s="54"/>
    </row>
    <row r="71" spans="1:17" ht="16.5" customHeight="1">
      <c r="A71" s="55">
        <f t="shared" ref="A71" si="12">(ROW()-61)/2</f>
        <v>5</v>
      </c>
      <c r="B71" s="57"/>
      <c r="C71" s="57"/>
      <c r="D71" s="57"/>
      <c r="E71" s="59"/>
      <c r="F71" s="61"/>
      <c r="G71" s="63"/>
      <c r="H71" s="35"/>
      <c r="I71" s="35"/>
      <c r="J71" s="33"/>
      <c r="K71" s="45"/>
      <c r="L71" s="45"/>
      <c r="M71" s="47"/>
      <c r="N71" s="49" t="s">
        <v>49</v>
      </c>
      <c r="O71" s="50"/>
      <c r="P71" s="50"/>
      <c r="Q71" s="51"/>
    </row>
    <row r="72" spans="1:17" ht="16.5" customHeight="1">
      <c r="A72" s="56"/>
      <c r="B72" s="58"/>
      <c r="C72" s="58"/>
      <c r="D72" s="58"/>
      <c r="E72" s="60"/>
      <c r="F72" s="62"/>
      <c r="G72" s="64"/>
      <c r="H72" s="36"/>
      <c r="I72" s="36"/>
      <c r="J72" s="34"/>
      <c r="K72" s="46"/>
      <c r="L72" s="46"/>
      <c r="M72" s="48"/>
      <c r="N72" s="52"/>
      <c r="O72" s="53"/>
      <c r="P72" s="53"/>
      <c r="Q72" s="54"/>
    </row>
    <row r="73" spans="1:17" ht="16.5" customHeight="1">
      <c r="A73" s="55">
        <f t="shared" ref="A73" si="13">(ROW()-61)/2</f>
        <v>6</v>
      </c>
      <c r="B73" s="57"/>
      <c r="C73" s="57"/>
      <c r="D73" s="57"/>
      <c r="E73" s="59"/>
      <c r="F73" s="61"/>
      <c r="G73" s="63"/>
      <c r="H73" s="35"/>
      <c r="I73" s="35"/>
      <c r="J73" s="33"/>
      <c r="K73" s="45"/>
      <c r="L73" s="45"/>
      <c r="M73" s="47"/>
      <c r="N73" s="49" t="s">
        <v>49</v>
      </c>
      <c r="O73" s="50"/>
      <c r="P73" s="50"/>
      <c r="Q73" s="51"/>
    </row>
    <row r="74" spans="1:17" ht="16.5" customHeight="1">
      <c r="A74" s="56"/>
      <c r="B74" s="58"/>
      <c r="C74" s="58"/>
      <c r="D74" s="58"/>
      <c r="E74" s="60"/>
      <c r="F74" s="62"/>
      <c r="G74" s="64"/>
      <c r="H74" s="36"/>
      <c r="I74" s="36"/>
      <c r="J74" s="34"/>
      <c r="K74" s="46"/>
      <c r="L74" s="46"/>
      <c r="M74" s="48"/>
      <c r="N74" s="52"/>
      <c r="O74" s="53"/>
      <c r="P74" s="53"/>
      <c r="Q74" s="54"/>
    </row>
    <row r="75" spans="1:17" ht="16.5" customHeight="1">
      <c r="A75" s="55">
        <f t="shared" ref="A75" si="14">(ROW()-61)/2</f>
        <v>7</v>
      </c>
      <c r="B75" s="57"/>
      <c r="C75" s="57"/>
      <c r="D75" s="57"/>
      <c r="E75" s="59"/>
      <c r="F75" s="61"/>
      <c r="G75" s="63"/>
      <c r="H75" s="35"/>
      <c r="I75" s="35"/>
      <c r="J75" s="33"/>
      <c r="K75" s="45"/>
      <c r="L75" s="45"/>
      <c r="M75" s="47"/>
      <c r="N75" s="49" t="s">
        <v>49</v>
      </c>
      <c r="O75" s="50"/>
      <c r="P75" s="50"/>
      <c r="Q75" s="51"/>
    </row>
    <row r="76" spans="1:17" ht="16.5" customHeight="1">
      <c r="A76" s="56"/>
      <c r="B76" s="58"/>
      <c r="C76" s="58"/>
      <c r="D76" s="58"/>
      <c r="E76" s="60"/>
      <c r="F76" s="62"/>
      <c r="G76" s="64"/>
      <c r="H76" s="36"/>
      <c r="I76" s="36"/>
      <c r="J76" s="34"/>
      <c r="K76" s="46"/>
      <c r="L76" s="46"/>
      <c r="M76" s="48"/>
      <c r="N76" s="52"/>
      <c r="O76" s="53"/>
      <c r="P76" s="53"/>
      <c r="Q76" s="54"/>
    </row>
    <row r="77" spans="1:17" ht="16.5" customHeight="1">
      <c r="A77" s="55">
        <f t="shared" ref="A77" si="15">(ROW()-61)/2</f>
        <v>8</v>
      </c>
      <c r="B77" s="57"/>
      <c r="C77" s="57"/>
      <c r="D77" s="57"/>
      <c r="E77" s="59"/>
      <c r="F77" s="61"/>
      <c r="G77" s="63"/>
      <c r="H77" s="35"/>
      <c r="I77" s="35"/>
      <c r="J77" s="33"/>
      <c r="K77" s="45"/>
      <c r="L77" s="45"/>
      <c r="M77" s="47"/>
      <c r="N77" s="49" t="s">
        <v>49</v>
      </c>
      <c r="O77" s="50"/>
      <c r="P77" s="50"/>
      <c r="Q77" s="51"/>
    </row>
    <row r="78" spans="1:17" ht="16.5" customHeight="1">
      <c r="A78" s="56"/>
      <c r="B78" s="58"/>
      <c r="C78" s="58"/>
      <c r="D78" s="58"/>
      <c r="E78" s="60"/>
      <c r="F78" s="62"/>
      <c r="G78" s="64"/>
      <c r="H78" s="36"/>
      <c r="I78" s="36"/>
      <c r="J78" s="34"/>
      <c r="K78" s="46"/>
      <c r="L78" s="46"/>
      <c r="M78" s="48"/>
      <c r="N78" s="52"/>
      <c r="O78" s="53"/>
      <c r="P78" s="53"/>
      <c r="Q78" s="54"/>
    </row>
    <row r="79" spans="1:17" ht="16.5" customHeight="1">
      <c r="A79" s="55">
        <f t="shared" ref="A79" si="16">(ROW()-61)/2</f>
        <v>9</v>
      </c>
      <c r="B79" s="57"/>
      <c r="C79" s="57"/>
      <c r="D79" s="57"/>
      <c r="E79" s="59"/>
      <c r="F79" s="61"/>
      <c r="G79" s="63"/>
      <c r="H79" s="35"/>
      <c r="I79" s="35"/>
      <c r="J79" s="33"/>
      <c r="K79" s="45"/>
      <c r="L79" s="45"/>
      <c r="M79" s="47"/>
      <c r="N79" s="49" t="s">
        <v>49</v>
      </c>
      <c r="O79" s="50"/>
      <c r="P79" s="50"/>
      <c r="Q79" s="51"/>
    </row>
    <row r="80" spans="1:17" ht="16.5" customHeight="1">
      <c r="A80" s="56"/>
      <c r="B80" s="58"/>
      <c r="C80" s="58"/>
      <c r="D80" s="58"/>
      <c r="E80" s="60"/>
      <c r="F80" s="62"/>
      <c r="G80" s="64"/>
      <c r="H80" s="36"/>
      <c r="I80" s="36"/>
      <c r="J80" s="34"/>
      <c r="K80" s="46"/>
      <c r="L80" s="46"/>
      <c r="M80" s="48"/>
      <c r="N80" s="52"/>
      <c r="O80" s="53"/>
      <c r="P80" s="53"/>
      <c r="Q80" s="54"/>
    </row>
    <row r="81" spans="1:17" ht="16.5" customHeight="1">
      <c r="A81" s="55">
        <f t="shared" ref="A81" si="17">(ROW()-61)/2</f>
        <v>10</v>
      </c>
      <c r="B81" s="57"/>
      <c r="C81" s="57"/>
      <c r="D81" s="57"/>
      <c r="E81" s="59"/>
      <c r="F81" s="61"/>
      <c r="G81" s="63"/>
      <c r="H81" s="35"/>
      <c r="I81" s="35"/>
      <c r="J81" s="33"/>
      <c r="K81" s="45"/>
      <c r="L81" s="45"/>
      <c r="M81" s="47"/>
      <c r="N81" s="49" t="s">
        <v>49</v>
      </c>
      <c r="O81" s="50"/>
      <c r="P81" s="50"/>
      <c r="Q81" s="51"/>
    </row>
    <row r="82" spans="1:17" ht="16.5" customHeight="1">
      <c r="A82" s="56"/>
      <c r="B82" s="58"/>
      <c r="C82" s="58"/>
      <c r="D82" s="58"/>
      <c r="E82" s="60"/>
      <c r="F82" s="62"/>
      <c r="G82" s="64"/>
      <c r="H82" s="36"/>
      <c r="I82" s="36"/>
      <c r="J82" s="34"/>
      <c r="K82" s="46"/>
      <c r="L82" s="46"/>
      <c r="M82" s="48"/>
      <c r="N82" s="52"/>
      <c r="O82" s="53"/>
      <c r="P82" s="53"/>
      <c r="Q82" s="54"/>
    </row>
    <row r="83" spans="1:17" ht="16.5" customHeight="1">
      <c r="A83" s="55">
        <f t="shared" ref="A83" si="18">(ROW()-61)/2</f>
        <v>11</v>
      </c>
      <c r="B83" s="57"/>
      <c r="C83" s="57"/>
      <c r="D83" s="57"/>
      <c r="E83" s="59"/>
      <c r="F83" s="61"/>
      <c r="G83" s="63"/>
      <c r="H83" s="35"/>
      <c r="I83" s="35"/>
      <c r="J83" s="33"/>
      <c r="K83" s="45"/>
      <c r="L83" s="45"/>
      <c r="M83" s="47"/>
      <c r="N83" s="49" t="s">
        <v>49</v>
      </c>
      <c r="O83" s="50"/>
      <c r="P83" s="50"/>
      <c r="Q83" s="51"/>
    </row>
    <row r="84" spans="1:17" ht="16.5" customHeight="1">
      <c r="A84" s="56"/>
      <c r="B84" s="58"/>
      <c r="C84" s="58"/>
      <c r="D84" s="58"/>
      <c r="E84" s="60"/>
      <c r="F84" s="62"/>
      <c r="G84" s="64"/>
      <c r="H84" s="36"/>
      <c r="I84" s="36"/>
      <c r="J84" s="34"/>
      <c r="K84" s="46"/>
      <c r="L84" s="46"/>
      <c r="M84" s="48"/>
      <c r="N84" s="52"/>
      <c r="O84" s="53"/>
      <c r="P84" s="53"/>
      <c r="Q84" s="54"/>
    </row>
    <row r="85" spans="1:17" ht="16.5" customHeight="1">
      <c r="A85" s="55">
        <f t="shared" ref="A85" si="19">(ROW()-61)/2</f>
        <v>12</v>
      </c>
      <c r="B85" s="57"/>
      <c r="C85" s="57"/>
      <c r="D85" s="57"/>
      <c r="E85" s="59"/>
      <c r="F85" s="61"/>
      <c r="G85" s="63"/>
      <c r="H85" s="35"/>
      <c r="I85" s="35"/>
      <c r="J85" s="33"/>
      <c r="K85" s="45"/>
      <c r="L85" s="45"/>
      <c r="M85" s="47"/>
      <c r="N85" s="49" t="s">
        <v>49</v>
      </c>
      <c r="O85" s="50"/>
      <c r="P85" s="50"/>
      <c r="Q85" s="51"/>
    </row>
    <row r="86" spans="1:17" ht="16.5" customHeight="1">
      <c r="A86" s="56"/>
      <c r="B86" s="58"/>
      <c r="C86" s="58"/>
      <c r="D86" s="58"/>
      <c r="E86" s="60"/>
      <c r="F86" s="62"/>
      <c r="G86" s="64"/>
      <c r="H86" s="36"/>
      <c r="I86" s="36"/>
      <c r="J86" s="34"/>
      <c r="K86" s="46"/>
      <c r="L86" s="46"/>
      <c r="M86" s="48"/>
      <c r="N86" s="52"/>
      <c r="O86" s="53"/>
      <c r="P86" s="53"/>
      <c r="Q86" s="54"/>
    </row>
    <row r="87" spans="1:17" ht="16.5" customHeight="1">
      <c r="A87" s="55">
        <f t="shared" ref="A87" si="20">(ROW()-61)/2</f>
        <v>13</v>
      </c>
      <c r="B87" s="57"/>
      <c r="C87" s="57"/>
      <c r="D87" s="57"/>
      <c r="E87" s="59"/>
      <c r="F87" s="61"/>
      <c r="G87" s="63"/>
      <c r="H87" s="35"/>
      <c r="I87" s="35"/>
      <c r="J87" s="33"/>
      <c r="K87" s="45"/>
      <c r="L87" s="45"/>
      <c r="M87" s="47"/>
      <c r="N87" s="49" t="s">
        <v>49</v>
      </c>
      <c r="O87" s="50"/>
      <c r="P87" s="50"/>
      <c r="Q87" s="51"/>
    </row>
    <row r="88" spans="1:17" ht="16.5" customHeight="1">
      <c r="A88" s="56"/>
      <c r="B88" s="58"/>
      <c r="C88" s="58"/>
      <c r="D88" s="58"/>
      <c r="E88" s="60"/>
      <c r="F88" s="62"/>
      <c r="G88" s="64"/>
      <c r="H88" s="36"/>
      <c r="I88" s="36"/>
      <c r="J88" s="34"/>
      <c r="K88" s="46"/>
      <c r="L88" s="46"/>
      <c r="M88" s="48"/>
      <c r="N88" s="52"/>
      <c r="O88" s="53"/>
      <c r="P88" s="53"/>
      <c r="Q88" s="54"/>
    </row>
    <row r="89" spans="1:17" ht="16.5" customHeight="1">
      <c r="A89" s="55">
        <f t="shared" ref="A89" si="21">(ROW()-61)/2</f>
        <v>14</v>
      </c>
      <c r="B89" s="57"/>
      <c r="C89" s="57"/>
      <c r="D89" s="57"/>
      <c r="E89" s="59"/>
      <c r="F89" s="61"/>
      <c r="G89" s="63"/>
      <c r="H89" s="35"/>
      <c r="I89" s="35"/>
      <c r="J89" s="33"/>
      <c r="K89" s="45"/>
      <c r="L89" s="45"/>
      <c r="M89" s="47"/>
      <c r="N89" s="49" t="s">
        <v>49</v>
      </c>
      <c r="O89" s="50"/>
      <c r="P89" s="50"/>
      <c r="Q89" s="51"/>
    </row>
    <row r="90" spans="1:17" ht="16.5" customHeight="1">
      <c r="A90" s="56"/>
      <c r="B90" s="58"/>
      <c r="C90" s="58"/>
      <c r="D90" s="58"/>
      <c r="E90" s="60"/>
      <c r="F90" s="62"/>
      <c r="G90" s="64"/>
      <c r="H90" s="36"/>
      <c r="I90" s="36"/>
      <c r="J90" s="34"/>
      <c r="K90" s="46"/>
      <c r="L90" s="46"/>
      <c r="M90" s="48"/>
      <c r="N90" s="52"/>
      <c r="O90" s="53"/>
      <c r="P90" s="53"/>
      <c r="Q90" s="54"/>
    </row>
    <row r="91" spans="1:17" ht="16.5" customHeight="1">
      <c r="A91" s="55">
        <f t="shared" ref="A91" si="22">(ROW()-61)/2</f>
        <v>15</v>
      </c>
      <c r="B91" s="57"/>
      <c r="C91" s="57"/>
      <c r="D91" s="57"/>
      <c r="E91" s="59"/>
      <c r="F91" s="61"/>
      <c r="G91" s="63"/>
      <c r="H91" s="35"/>
      <c r="I91" s="35"/>
      <c r="J91" s="33"/>
      <c r="K91" s="45"/>
      <c r="L91" s="45"/>
      <c r="M91" s="47"/>
      <c r="N91" s="49" t="s">
        <v>49</v>
      </c>
      <c r="O91" s="50"/>
      <c r="P91" s="50"/>
      <c r="Q91" s="51"/>
    </row>
    <row r="92" spans="1:17" ht="16.5" customHeight="1">
      <c r="A92" s="56"/>
      <c r="B92" s="58"/>
      <c r="C92" s="58"/>
      <c r="D92" s="58"/>
      <c r="E92" s="60"/>
      <c r="F92" s="62"/>
      <c r="G92" s="64"/>
      <c r="H92" s="36"/>
      <c r="I92" s="36"/>
      <c r="J92" s="34"/>
      <c r="K92" s="46"/>
      <c r="L92" s="46"/>
      <c r="M92" s="48"/>
      <c r="N92" s="52"/>
      <c r="O92" s="53"/>
      <c r="P92" s="53"/>
      <c r="Q92" s="54"/>
    </row>
    <row r="93" spans="1:17" ht="16.5" customHeight="1">
      <c r="A93" s="55">
        <f t="shared" ref="A93" si="23">(ROW()-61)/2</f>
        <v>16</v>
      </c>
      <c r="B93" s="57"/>
      <c r="C93" s="57"/>
      <c r="D93" s="57"/>
      <c r="E93" s="59"/>
      <c r="F93" s="61"/>
      <c r="G93" s="63"/>
      <c r="H93" s="35"/>
      <c r="I93" s="35"/>
      <c r="J93" s="33"/>
      <c r="K93" s="45"/>
      <c r="L93" s="45"/>
      <c r="M93" s="47"/>
      <c r="N93" s="49" t="s">
        <v>49</v>
      </c>
      <c r="O93" s="50"/>
      <c r="P93" s="50"/>
      <c r="Q93" s="51"/>
    </row>
    <row r="94" spans="1:17" ht="16.5" customHeight="1">
      <c r="A94" s="56"/>
      <c r="B94" s="58"/>
      <c r="C94" s="58"/>
      <c r="D94" s="58"/>
      <c r="E94" s="60"/>
      <c r="F94" s="62"/>
      <c r="G94" s="64"/>
      <c r="H94" s="36"/>
      <c r="I94" s="36"/>
      <c r="J94" s="34"/>
      <c r="K94" s="46"/>
      <c r="L94" s="46"/>
      <c r="M94" s="48"/>
      <c r="N94" s="52"/>
      <c r="O94" s="53"/>
      <c r="P94" s="53"/>
      <c r="Q94" s="54"/>
    </row>
    <row r="95" spans="1:17" ht="16.5" customHeight="1">
      <c r="A95" s="55">
        <f t="shared" ref="A95" si="24">(ROW()-61)/2</f>
        <v>17</v>
      </c>
      <c r="B95" s="57"/>
      <c r="C95" s="57"/>
      <c r="D95" s="57"/>
      <c r="E95" s="59"/>
      <c r="F95" s="61"/>
      <c r="G95" s="63"/>
      <c r="H95" s="35"/>
      <c r="I95" s="35"/>
      <c r="J95" s="33"/>
      <c r="K95" s="45"/>
      <c r="L95" s="45"/>
      <c r="M95" s="47"/>
      <c r="N95" s="49" t="s">
        <v>49</v>
      </c>
      <c r="O95" s="50"/>
      <c r="P95" s="50"/>
      <c r="Q95" s="51"/>
    </row>
    <row r="96" spans="1:17" ht="16.5" customHeight="1">
      <c r="A96" s="56"/>
      <c r="B96" s="58"/>
      <c r="C96" s="58"/>
      <c r="D96" s="58"/>
      <c r="E96" s="60"/>
      <c r="F96" s="62"/>
      <c r="G96" s="64"/>
      <c r="H96" s="36"/>
      <c r="I96" s="36"/>
      <c r="J96" s="34"/>
      <c r="K96" s="46"/>
      <c r="L96" s="46"/>
      <c r="M96" s="48"/>
      <c r="N96" s="52"/>
      <c r="O96" s="53"/>
      <c r="P96" s="53"/>
      <c r="Q96" s="54"/>
    </row>
    <row r="97" spans="1:17" ht="16.5" customHeight="1">
      <c r="A97" s="55">
        <f t="shared" ref="A97" si="25">(ROW()-61)/2</f>
        <v>18</v>
      </c>
      <c r="B97" s="57"/>
      <c r="C97" s="57"/>
      <c r="D97" s="57"/>
      <c r="E97" s="59"/>
      <c r="F97" s="61"/>
      <c r="G97" s="63"/>
      <c r="H97" s="35"/>
      <c r="I97" s="35"/>
      <c r="J97" s="33"/>
      <c r="K97" s="45"/>
      <c r="L97" s="45"/>
      <c r="M97" s="47"/>
      <c r="N97" s="49" t="s">
        <v>49</v>
      </c>
      <c r="O97" s="50"/>
      <c r="P97" s="50"/>
      <c r="Q97" s="51"/>
    </row>
    <row r="98" spans="1:17" ht="16.5" customHeight="1">
      <c r="A98" s="56"/>
      <c r="B98" s="58"/>
      <c r="C98" s="58"/>
      <c r="D98" s="58"/>
      <c r="E98" s="60"/>
      <c r="F98" s="62"/>
      <c r="G98" s="64"/>
      <c r="H98" s="36"/>
      <c r="I98" s="36"/>
      <c r="J98" s="34"/>
      <c r="K98" s="46"/>
      <c r="L98" s="46"/>
      <c r="M98" s="48"/>
      <c r="N98" s="52"/>
      <c r="O98" s="53"/>
      <c r="P98" s="53"/>
      <c r="Q98" s="54"/>
    </row>
    <row r="99" spans="1:17" ht="16.5" customHeight="1">
      <c r="A99" s="55">
        <f t="shared" ref="A99" si="26">(ROW()-61)/2</f>
        <v>19</v>
      </c>
      <c r="B99" s="57"/>
      <c r="C99" s="57"/>
      <c r="D99" s="57"/>
      <c r="E99" s="59"/>
      <c r="F99" s="61"/>
      <c r="G99" s="63"/>
      <c r="H99" s="35"/>
      <c r="I99" s="35"/>
      <c r="J99" s="33"/>
      <c r="K99" s="45"/>
      <c r="L99" s="45"/>
      <c r="M99" s="47"/>
      <c r="N99" s="49" t="s">
        <v>49</v>
      </c>
      <c r="O99" s="50"/>
      <c r="P99" s="50"/>
      <c r="Q99" s="51"/>
    </row>
    <row r="100" spans="1:17" ht="16.5" customHeight="1">
      <c r="A100" s="56"/>
      <c r="B100" s="58"/>
      <c r="C100" s="58"/>
      <c r="D100" s="58"/>
      <c r="E100" s="60"/>
      <c r="F100" s="62"/>
      <c r="G100" s="64"/>
      <c r="H100" s="36"/>
      <c r="I100" s="36"/>
      <c r="J100" s="34"/>
      <c r="K100" s="46"/>
      <c r="L100" s="46"/>
      <c r="M100" s="48"/>
      <c r="N100" s="52"/>
      <c r="O100" s="53"/>
      <c r="P100" s="53"/>
      <c r="Q100" s="54"/>
    </row>
    <row r="101" spans="1:17" ht="16.5" customHeight="1">
      <c r="A101" s="55">
        <f t="shared" ref="A101" si="27">(ROW()-61)/2</f>
        <v>20</v>
      </c>
      <c r="B101" s="57"/>
      <c r="C101" s="57"/>
      <c r="D101" s="57"/>
      <c r="E101" s="59"/>
      <c r="F101" s="61"/>
      <c r="G101" s="63"/>
      <c r="H101" s="35"/>
      <c r="I101" s="35"/>
      <c r="J101" s="33"/>
      <c r="K101" s="45"/>
      <c r="L101" s="45"/>
      <c r="M101" s="47"/>
      <c r="N101" s="49" t="s">
        <v>49</v>
      </c>
      <c r="O101" s="50"/>
      <c r="P101" s="50"/>
      <c r="Q101" s="51"/>
    </row>
    <row r="102" spans="1:17" ht="16.5" customHeight="1">
      <c r="A102" s="56"/>
      <c r="B102" s="58"/>
      <c r="C102" s="58"/>
      <c r="D102" s="58"/>
      <c r="E102" s="60"/>
      <c r="F102" s="62"/>
      <c r="G102" s="64"/>
      <c r="H102" s="36"/>
      <c r="I102" s="36"/>
      <c r="J102" s="34"/>
      <c r="K102" s="46"/>
      <c r="L102" s="46"/>
      <c r="M102" s="48"/>
      <c r="N102" s="52"/>
      <c r="O102" s="53"/>
      <c r="P102" s="53"/>
      <c r="Q102" s="54"/>
    </row>
    <row r="103" spans="1:17" ht="16.5" customHeight="1">
      <c r="A103" s="55">
        <f t="shared" ref="A103" si="28">(ROW()-61)/2</f>
        <v>21</v>
      </c>
      <c r="B103" s="57"/>
      <c r="C103" s="57"/>
      <c r="D103" s="57"/>
      <c r="E103" s="59"/>
      <c r="F103" s="61"/>
      <c r="G103" s="63"/>
      <c r="H103" s="35"/>
      <c r="I103" s="35"/>
      <c r="J103" s="33"/>
      <c r="K103" s="45"/>
      <c r="L103" s="45"/>
      <c r="M103" s="47"/>
      <c r="N103" s="49" t="s">
        <v>49</v>
      </c>
      <c r="O103" s="50"/>
      <c r="P103" s="50"/>
      <c r="Q103" s="51"/>
    </row>
    <row r="104" spans="1:17" ht="16.5" customHeight="1">
      <c r="A104" s="56"/>
      <c r="B104" s="58"/>
      <c r="C104" s="58"/>
      <c r="D104" s="58"/>
      <c r="E104" s="60"/>
      <c r="F104" s="62"/>
      <c r="G104" s="64"/>
      <c r="H104" s="36"/>
      <c r="I104" s="36"/>
      <c r="J104" s="34"/>
      <c r="K104" s="46"/>
      <c r="L104" s="46"/>
      <c r="M104" s="48"/>
      <c r="N104" s="52"/>
      <c r="O104" s="53"/>
      <c r="P104" s="53"/>
      <c r="Q104" s="54"/>
    </row>
    <row r="105" spans="1:17" ht="16.5" customHeight="1">
      <c r="A105" s="55">
        <f t="shared" ref="A105" si="29">(ROW()-61)/2</f>
        <v>22</v>
      </c>
      <c r="B105" s="57"/>
      <c r="C105" s="57"/>
      <c r="D105" s="57"/>
      <c r="E105" s="59"/>
      <c r="F105" s="61"/>
      <c r="G105" s="63"/>
      <c r="H105" s="35"/>
      <c r="I105" s="35"/>
      <c r="J105" s="33"/>
      <c r="K105" s="45"/>
      <c r="L105" s="45"/>
      <c r="M105" s="47"/>
      <c r="N105" s="49" t="s">
        <v>49</v>
      </c>
      <c r="O105" s="50"/>
      <c r="P105" s="50"/>
      <c r="Q105" s="51"/>
    </row>
    <row r="106" spans="1:17" ht="16.5" customHeight="1">
      <c r="A106" s="56"/>
      <c r="B106" s="58"/>
      <c r="C106" s="58"/>
      <c r="D106" s="58"/>
      <c r="E106" s="60"/>
      <c r="F106" s="62"/>
      <c r="G106" s="64"/>
      <c r="H106" s="36"/>
      <c r="I106" s="36"/>
      <c r="J106" s="34"/>
      <c r="K106" s="46"/>
      <c r="L106" s="46"/>
      <c r="M106" s="48"/>
      <c r="N106" s="52"/>
      <c r="O106" s="53"/>
      <c r="P106" s="53"/>
      <c r="Q106" s="54"/>
    </row>
    <row r="107" spans="1:17" ht="16.5" customHeight="1">
      <c r="A107" s="55">
        <f t="shared" ref="A107" si="30">(ROW()-61)/2</f>
        <v>23</v>
      </c>
      <c r="B107" s="57"/>
      <c r="C107" s="57"/>
      <c r="D107" s="57"/>
      <c r="E107" s="59"/>
      <c r="F107" s="61"/>
      <c r="G107" s="63"/>
      <c r="H107" s="35"/>
      <c r="I107" s="35"/>
      <c r="J107" s="33"/>
      <c r="K107" s="45"/>
      <c r="L107" s="45"/>
      <c r="M107" s="47"/>
      <c r="N107" s="49" t="s">
        <v>49</v>
      </c>
      <c r="O107" s="50"/>
      <c r="P107" s="50"/>
      <c r="Q107" s="51"/>
    </row>
    <row r="108" spans="1:17" ht="16.5" customHeight="1">
      <c r="A108" s="56"/>
      <c r="B108" s="58"/>
      <c r="C108" s="58"/>
      <c r="D108" s="58"/>
      <c r="E108" s="60"/>
      <c r="F108" s="62"/>
      <c r="G108" s="64"/>
      <c r="H108" s="36"/>
      <c r="I108" s="36"/>
      <c r="J108" s="34"/>
      <c r="K108" s="46"/>
      <c r="L108" s="46"/>
      <c r="M108" s="48"/>
      <c r="N108" s="52"/>
      <c r="O108" s="53"/>
      <c r="P108" s="53"/>
      <c r="Q108" s="54"/>
    </row>
    <row r="109" spans="1:17" ht="16.5" customHeight="1">
      <c r="A109" s="55">
        <f t="shared" ref="A109" si="31">(ROW()-61)/2</f>
        <v>24</v>
      </c>
      <c r="B109" s="57"/>
      <c r="C109" s="57"/>
      <c r="D109" s="57"/>
      <c r="E109" s="59"/>
      <c r="F109" s="61"/>
      <c r="G109" s="63"/>
      <c r="H109" s="35"/>
      <c r="I109" s="35"/>
      <c r="J109" s="33"/>
      <c r="K109" s="45"/>
      <c r="L109" s="45"/>
      <c r="M109" s="47"/>
      <c r="N109" s="49" t="s">
        <v>49</v>
      </c>
      <c r="O109" s="50"/>
      <c r="P109" s="50"/>
      <c r="Q109" s="51"/>
    </row>
    <row r="110" spans="1:17" ht="16.5" customHeight="1">
      <c r="A110" s="56"/>
      <c r="B110" s="58"/>
      <c r="C110" s="58"/>
      <c r="D110" s="58"/>
      <c r="E110" s="60"/>
      <c r="F110" s="62"/>
      <c r="G110" s="64"/>
      <c r="H110" s="36"/>
      <c r="I110" s="36"/>
      <c r="J110" s="34"/>
      <c r="K110" s="46"/>
      <c r="L110" s="46"/>
      <c r="M110" s="48"/>
      <c r="N110" s="52"/>
      <c r="O110" s="53"/>
      <c r="P110" s="53"/>
      <c r="Q110" s="54"/>
    </row>
    <row r="111" spans="1:17" ht="16.5" customHeight="1">
      <c r="A111" s="55">
        <f t="shared" ref="A111" si="32">(ROW()-61)/2</f>
        <v>25</v>
      </c>
      <c r="B111" s="57"/>
      <c r="C111" s="57"/>
      <c r="D111" s="57"/>
      <c r="E111" s="59"/>
      <c r="F111" s="61"/>
      <c r="G111" s="63"/>
      <c r="H111" s="35"/>
      <c r="I111" s="35"/>
      <c r="J111" s="33"/>
      <c r="K111" s="45"/>
      <c r="L111" s="45"/>
      <c r="M111" s="47"/>
      <c r="N111" s="49" t="s">
        <v>49</v>
      </c>
      <c r="O111" s="50"/>
      <c r="P111" s="50"/>
      <c r="Q111" s="51"/>
    </row>
    <row r="112" spans="1:17" ht="16.5" customHeight="1">
      <c r="A112" s="56"/>
      <c r="B112" s="58"/>
      <c r="C112" s="58"/>
      <c r="D112" s="58"/>
      <c r="E112" s="60"/>
      <c r="F112" s="62"/>
      <c r="G112" s="64"/>
      <c r="H112" s="36"/>
      <c r="I112" s="36"/>
      <c r="J112" s="34"/>
      <c r="K112" s="46"/>
      <c r="L112" s="46"/>
      <c r="M112" s="48"/>
      <c r="N112" s="52"/>
      <c r="O112" s="53"/>
      <c r="P112" s="53"/>
      <c r="Q112" s="54"/>
    </row>
    <row r="113" spans="1:17" ht="16.5" customHeight="1">
      <c r="A113" s="55">
        <f>(ROW()-61)/2</f>
        <v>26</v>
      </c>
      <c r="B113" s="57"/>
      <c r="C113" s="57"/>
      <c r="D113" s="57"/>
      <c r="E113" s="59"/>
      <c r="F113" s="61"/>
      <c r="G113" s="63"/>
      <c r="H113" s="35"/>
      <c r="I113" s="35"/>
      <c r="J113" s="33"/>
      <c r="K113" s="45"/>
      <c r="L113" s="45"/>
      <c r="M113" s="47"/>
      <c r="N113" s="49" t="s">
        <v>49</v>
      </c>
      <c r="O113" s="50"/>
      <c r="P113" s="50"/>
      <c r="Q113" s="51"/>
    </row>
    <row r="114" spans="1:17" ht="16.5" customHeight="1">
      <c r="A114" s="56"/>
      <c r="B114" s="58"/>
      <c r="C114" s="58"/>
      <c r="D114" s="58"/>
      <c r="E114" s="60"/>
      <c r="F114" s="62"/>
      <c r="G114" s="64"/>
      <c r="H114" s="36"/>
      <c r="I114" s="36"/>
      <c r="J114" s="34"/>
      <c r="K114" s="46"/>
      <c r="L114" s="46"/>
      <c r="M114" s="48"/>
      <c r="N114" s="52"/>
      <c r="O114" s="53"/>
      <c r="P114" s="53"/>
      <c r="Q114" s="54"/>
    </row>
    <row r="115" spans="1:17" ht="16.5" customHeight="1">
      <c r="A115" s="55">
        <f t="shared" ref="A115" si="33">(ROW()-61)/2</f>
        <v>27</v>
      </c>
      <c r="B115" s="57"/>
      <c r="C115" s="57"/>
      <c r="D115" s="57"/>
      <c r="E115" s="59"/>
      <c r="F115" s="61"/>
      <c r="G115" s="63"/>
      <c r="H115" s="35"/>
      <c r="I115" s="35"/>
      <c r="J115" s="33"/>
      <c r="K115" s="45"/>
      <c r="L115" s="45"/>
      <c r="M115" s="47"/>
      <c r="N115" s="49" t="s">
        <v>49</v>
      </c>
      <c r="O115" s="50"/>
      <c r="P115" s="50"/>
      <c r="Q115" s="51"/>
    </row>
    <row r="116" spans="1:17" ht="16.5" customHeight="1">
      <c r="A116" s="56"/>
      <c r="B116" s="58"/>
      <c r="C116" s="58"/>
      <c r="D116" s="58"/>
      <c r="E116" s="60"/>
      <c r="F116" s="62"/>
      <c r="G116" s="64"/>
      <c r="H116" s="36"/>
      <c r="I116" s="36"/>
      <c r="J116" s="34"/>
      <c r="K116" s="46"/>
      <c r="L116" s="46"/>
      <c r="M116" s="48"/>
      <c r="N116" s="52"/>
      <c r="O116" s="53"/>
      <c r="P116" s="53"/>
      <c r="Q116" s="54"/>
    </row>
    <row r="117" spans="1:17" ht="16.5" customHeight="1">
      <c r="A117" s="55">
        <f t="shared" ref="A117" si="34">(ROW()-61)/2</f>
        <v>28</v>
      </c>
      <c r="B117" s="57"/>
      <c r="C117" s="57"/>
      <c r="D117" s="57"/>
      <c r="E117" s="59"/>
      <c r="F117" s="61"/>
      <c r="G117" s="63"/>
      <c r="H117" s="35"/>
      <c r="I117" s="35"/>
      <c r="J117" s="33"/>
      <c r="K117" s="45"/>
      <c r="L117" s="45"/>
      <c r="M117" s="47"/>
      <c r="N117" s="49" t="s">
        <v>49</v>
      </c>
      <c r="O117" s="50"/>
      <c r="P117" s="50"/>
      <c r="Q117" s="51"/>
    </row>
    <row r="118" spans="1:17" ht="16.5" customHeight="1">
      <c r="A118" s="56"/>
      <c r="B118" s="58"/>
      <c r="C118" s="58"/>
      <c r="D118" s="58"/>
      <c r="E118" s="60"/>
      <c r="F118" s="62"/>
      <c r="G118" s="64"/>
      <c r="H118" s="36"/>
      <c r="I118" s="36"/>
      <c r="J118" s="34"/>
      <c r="K118" s="46"/>
      <c r="L118" s="46"/>
      <c r="M118" s="48"/>
      <c r="N118" s="52"/>
      <c r="O118" s="53"/>
      <c r="P118" s="53"/>
      <c r="Q118" s="54"/>
    </row>
    <row r="119" spans="1:17" ht="16.5" customHeight="1">
      <c r="A119" s="55">
        <f t="shared" ref="A119" si="35">(ROW()-61)/2</f>
        <v>29</v>
      </c>
      <c r="B119" s="57"/>
      <c r="C119" s="57"/>
      <c r="D119" s="57"/>
      <c r="E119" s="59"/>
      <c r="F119" s="61"/>
      <c r="G119" s="63"/>
      <c r="H119" s="35"/>
      <c r="I119" s="35"/>
      <c r="J119" s="33"/>
      <c r="K119" s="45"/>
      <c r="L119" s="45"/>
      <c r="M119" s="47"/>
      <c r="N119" s="49"/>
      <c r="O119" s="50"/>
      <c r="P119" s="50"/>
      <c r="Q119" s="51"/>
    </row>
    <row r="120" spans="1:17" ht="16.5" customHeight="1">
      <c r="A120" s="56"/>
      <c r="B120" s="58"/>
      <c r="C120" s="58"/>
      <c r="D120" s="58"/>
      <c r="E120" s="60"/>
      <c r="F120" s="62"/>
      <c r="G120" s="64"/>
      <c r="H120" s="36"/>
      <c r="I120" s="36"/>
      <c r="J120" s="24"/>
      <c r="K120" s="46"/>
      <c r="L120" s="46"/>
      <c r="M120" s="48"/>
      <c r="N120" s="52"/>
      <c r="O120" s="53"/>
      <c r="P120" s="53"/>
      <c r="Q120" s="54"/>
    </row>
    <row r="121" spans="1:17" ht="16.5" customHeight="1">
      <c r="A121" s="55">
        <f t="shared" ref="A121" si="36">(ROW()-61)/2</f>
        <v>30</v>
      </c>
      <c r="B121" s="57"/>
      <c r="C121" s="57"/>
      <c r="D121" s="57"/>
      <c r="E121" s="59"/>
      <c r="F121" s="61"/>
      <c r="G121" s="63"/>
      <c r="H121" s="35"/>
      <c r="I121" s="35"/>
      <c r="J121" s="33"/>
      <c r="K121" s="45"/>
      <c r="L121" s="45"/>
      <c r="M121" s="47" t="str">
        <f t="shared" ref="M121" si="37">IF(L121-K121=0,"",(DATEDIF(K121,L121+1,"Y")&amp;"年"&amp;DATEDIF(K121,L121+1,"YM")&amp;"ヶ月"))</f>
        <v/>
      </c>
      <c r="N121" s="49"/>
      <c r="O121" s="50"/>
      <c r="P121" s="50"/>
      <c r="Q121" s="51"/>
    </row>
    <row r="122" spans="1:17" ht="16.5" customHeight="1">
      <c r="A122" s="56"/>
      <c r="B122" s="58"/>
      <c r="C122" s="58"/>
      <c r="D122" s="58"/>
      <c r="E122" s="60"/>
      <c r="F122" s="62"/>
      <c r="G122" s="64"/>
      <c r="H122" s="36"/>
      <c r="I122" s="36"/>
      <c r="J122" s="24"/>
      <c r="K122" s="46"/>
      <c r="L122" s="46"/>
      <c r="M122" s="48"/>
      <c r="N122" s="52"/>
      <c r="O122" s="53"/>
      <c r="P122" s="53"/>
      <c r="Q122" s="54"/>
    </row>
    <row r="123" spans="1:17" ht="16.5" customHeight="1">
      <c r="A123" s="55">
        <f t="shared" ref="A123" si="38">(ROW()-61)/2</f>
        <v>31</v>
      </c>
      <c r="B123" s="57"/>
      <c r="C123" s="57"/>
      <c r="D123" s="57"/>
      <c r="E123" s="59"/>
      <c r="F123" s="61"/>
      <c r="G123" s="63"/>
      <c r="H123" s="35"/>
      <c r="I123" s="35"/>
      <c r="J123" s="33"/>
      <c r="K123" s="45"/>
      <c r="L123" s="45"/>
      <c r="M123" s="47" t="str">
        <f t="shared" ref="M123" si="39">IF(L123-K123=0,"",(DATEDIF(K123,L123+1,"Y")&amp;"年"&amp;DATEDIF(K123,L123+1,"YM")&amp;"ヶ月"))</f>
        <v/>
      </c>
      <c r="N123" s="49"/>
      <c r="O123" s="50"/>
      <c r="P123" s="50"/>
      <c r="Q123" s="51"/>
    </row>
    <row r="124" spans="1:17" ht="16.5" customHeight="1">
      <c r="A124" s="56"/>
      <c r="B124" s="58"/>
      <c r="C124" s="58"/>
      <c r="D124" s="58"/>
      <c r="E124" s="60"/>
      <c r="F124" s="62"/>
      <c r="G124" s="64"/>
      <c r="H124" s="36"/>
      <c r="I124" s="36"/>
      <c r="J124" s="24"/>
      <c r="K124" s="46"/>
      <c r="L124" s="46"/>
      <c r="M124" s="48"/>
      <c r="N124" s="52"/>
      <c r="O124" s="53"/>
      <c r="P124" s="53"/>
      <c r="Q124" s="54"/>
    </row>
    <row r="125" spans="1:17" ht="16.5" customHeight="1">
      <c r="A125" s="55">
        <f t="shared" ref="A125" si="40">(ROW()-61)/2</f>
        <v>32</v>
      </c>
      <c r="B125" s="57"/>
      <c r="C125" s="57"/>
      <c r="D125" s="57"/>
      <c r="E125" s="59"/>
      <c r="F125" s="61"/>
      <c r="G125" s="63"/>
      <c r="H125" s="35"/>
      <c r="I125" s="35"/>
      <c r="J125" s="33"/>
      <c r="K125" s="45"/>
      <c r="L125" s="45"/>
      <c r="M125" s="47" t="str">
        <f t="shared" ref="M125" si="41">IF(L125-K125=0,"",(DATEDIF(K125,L125+1,"Y")&amp;"年"&amp;DATEDIF(K125,L125+1,"YM")&amp;"ヶ月"))</f>
        <v/>
      </c>
      <c r="N125" s="49"/>
      <c r="O125" s="50"/>
      <c r="P125" s="50"/>
      <c r="Q125" s="51"/>
    </row>
    <row r="126" spans="1:17" ht="16.5" customHeight="1">
      <c r="A126" s="56"/>
      <c r="B126" s="58"/>
      <c r="C126" s="58"/>
      <c r="D126" s="58"/>
      <c r="E126" s="60"/>
      <c r="F126" s="62"/>
      <c r="G126" s="64"/>
      <c r="H126" s="36"/>
      <c r="I126" s="36"/>
      <c r="J126" s="24"/>
      <c r="K126" s="46"/>
      <c r="L126" s="46"/>
      <c r="M126" s="48"/>
      <c r="N126" s="52"/>
      <c r="O126" s="53"/>
      <c r="P126" s="53"/>
      <c r="Q126" s="54"/>
    </row>
    <row r="127" spans="1:17" ht="16.5" customHeight="1">
      <c r="A127" s="55">
        <f t="shared" ref="A127" si="42">(ROW()-61)/2</f>
        <v>33</v>
      </c>
      <c r="B127" s="57"/>
      <c r="C127" s="57"/>
      <c r="D127" s="57"/>
      <c r="E127" s="59"/>
      <c r="F127" s="61"/>
      <c r="G127" s="63"/>
      <c r="H127" s="35"/>
      <c r="I127" s="35"/>
      <c r="J127" s="33"/>
      <c r="K127" s="45"/>
      <c r="L127" s="45"/>
      <c r="M127" s="47" t="str">
        <f t="shared" ref="M127" si="43">IF(L127-K127=0,"",(DATEDIF(K127,L127+1,"Y")&amp;"年"&amp;DATEDIF(K127,L127+1,"YM")&amp;"ヶ月"))</f>
        <v/>
      </c>
      <c r="N127" s="49"/>
      <c r="O127" s="50"/>
      <c r="P127" s="50"/>
      <c r="Q127" s="51"/>
    </row>
    <row r="128" spans="1:17" ht="16.5" customHeight="1">
      <c r="A128" s="56"/>
      <c r="B128" s="58"/>
      <c r="C128" s="58"/>
      <c r="D128" s="58"/>
      <c r="E128" s="60"/>
      <c r="F128" s="62"/>
      <c r="G128" s="64"/>
      <c r="H128" s="36"/>
      <c r="I128" s="36"/>
      <c r="J128" s="24"/>
      <c r="K128" s="46"/>
      <c r="L128" s="46"/>
      <c r="M128" s="48"/>
      <c r="N128" s="52"/>
      <c r="O128" s="53"/>
      <c r="P128" s="53"/>
      <c r="Q128" s="54"/>
    </row>
    <row r="129" spans="1:17" ht="16.5" customHeight="1">
      <c r="A129" s="55">
        <f t="shared" ref="A129" si="44">(ROW()-61)/2</f>
        <v>34</v>
      </c>
      <c r="B129" s="57"/>
      <c r="C129" s="57"/>
      <c r="D129" s="57"/>
      <c r="E129" s="59"/>
      <c r="F129" s="61"/>
      <c r="G129" s="63"/>
      <c r="H129" s="35"/>
      <c r="I129" s="35"/>
      <c r="J129" s="33"/>
      <c r="K129" s="45"/>
      <c r="L129" s="45"/>
      <c r="M129" s="47" t="str">
        <f t="shared" ref="M129" si="45">IF(L129-K129=0,"",(DATEDIF(K129,L129+1,"Y")&amp;"年"&amp;DATEDIF(K129,L129+1,"YM")&amp;"ヶ月"))</f>
        <v/>
      </c>
      <c r="N129" s="49"/>
      <c r="O129" s="50"/>
      <c r="P129" s="50"/>
      <c r="Q129" s="51"/>
    </row>
    <row r="130" spans="1:17" ht="16.5" customHeight="1">
      <c r="A130" s="56"/>
      <c r="B130" s="58"/>
      <c r="C130" s="58"/>
      <c r="D130" s="58"/>
      <c r="E130" s="60"/>
      <c r="F130" s="62"/>
      <c r="G130" s="64"/>
      <c r="H130" s="36"/>
      <c r="I130" s="36"/>
      <c r="J130" s="24"/>
      <c r="K130" s="46"/>
      <c r="L130" s="46"/>
      <c r="M130" s="48"/>
      <c r="N130" s="52"/>
      <c r="O130" s="53"/>
      <c r="P130" s="53"/>
      <c r="Q130" s="54"/>
    </row>
    <row r="131" spans="1:17" ht="16.5" customHeight="1">
      <c r="A131" s="55">
        <f t="shared" ref="A131" si="46">(ROW()-61)/2</f>
        <v>35</v>
      </c>
      <c r="B131" s="57"/>
      <c r="C131" s="57"/>
      <c r="D131" s="57"/>
      <c r="E131" s="59"/>
      <c r="F131" s="61"/>
      <c r="G131" s="63"/>
      <c r="H131" s="35"/>
      <c r="I131" s="35"/>
      <c r="J131" s="33"/>
      <c r="K131" s="45"/>
      <c r="L131" s="45"/>
      <c r="M131" s="47" t="str">
        <f t="shared" ref="M131" si="47">IF(L131-K131=0,"",(DATEDIF(K131,L131+1,"Y")&amp;"年"&amp;DATEDIF(K131,L131+1,"YM")&amp;"ヶ月"))</f>
        <v/>
      </c>
      <c r="N131" s="49"/>
      <c r="O131" s="50"/>
      <c r="P131" s="50"/>
      <c r="Q131" s="51"/>
    </row>
    <row r="132" spans="1:17" ht="16.5" customHeight="1">
      <c r="A132" s="56"/>
      <c r="B132" s="58"/>
      <c r="C132" s="58"/>
      <c r="D132" s="58"/>
      <c r="E132" s="60"/>
      <c r="F132" s="62"/>
      <c r="G132" s="64"/>
      <c r="H132" s="36"/>
      <c r="I132" s="36"/>
      <c r="J132" s="24"/>
      <c r="K132" s="46"/>
      <c r="L132" s="46"/>
      <c r="M132" s="48"/>
      <c r="N132" s="52"/>
      <c r="O132" s="53"/>
      <c r="P132" s="53"/>
      <c r="Q132" s="54"/>
    </row>
    <row r="133" spans="1:17" ht="16.5" customHeight="1">
      <c r="A133" s="55">
        <f t="shared" ref="A133" si="48">(ROW()-61)/2</f>
        <v>36</v>
      </c>
      <c r="B133" s="57"/>
      <c r="C133" s="57"/>
      <c r="D133" s="57"/>
      <c r="E133" s="59"/>
      <c r="F133" s="61"/>
      <c r="G133" s="63"/>
      <c r="H133" s="35"/>
      <c r="I133" s="35"/>
      <c r="J133" s="33"/>
      <c r="K133" s="45"/>
      <c r="L133" s="45"/>
      <c r="M133" s="47" t="str">
        <f t="shared" ref="M133" si="49">IF(L133-K133=0,"",(DATEDIF(K133,L133+1,"Y")&amp;"年"&amp;DATEDIF(K133,L133+1,"YM")&amp;"ヶ月"))</f>
        <v/>
      </c>
      <c r="N133" s="49"/>
      <c r="O133" s="50"/>
      <c r="P133" s="50"/>
      <c r="Q133" s="51"/>
    </row>
    <row r="134" spans="1:17" ht="16.5" customHeight="1">
      <c r="A134" s="56"/>
      <c r="B134" s="58"/>
      <c r="C134" s="58"/>
      <c r="D134" s="58"/>
      <c r="E134" s="60"/>
      <c r="F134" s="62"/>
      <c r="G134" s="64"/>
      <c r="H134" s="36"/>
      <c r="I134" s="36"/>
      <c r="J134" s="24"/>
      <c r="K134" s="46"/>
      <c r="L134" s="46"/>
      <c r="M134" s="48"/>
      <c r="N134" s="52"/>
      <c r="O134" s="53"/>
      <c r="P134" s="53"/>
      <c r="Q134" s="54"/>
    </row>
    <row r="135" spans="1:17" ht="16.5" customHeight="1">
      <c r="A135" s="55">
        <f t="shared" ref="A135" si="50">(ROW()-61)/2</f>
        <v>37</v>
      </c>
      <c r="B135" s="57"/>
      <c r="C135" s="57"/>
      <c r="D135" s="57"/>
      <c r="E135" s="59"/>
      <c r="F135" s="61"/>
      <c r="G135" s="63"/>
      <c r="H135" s="35"/>
      <c r="I135" s="35"/>
      <c r="J135" s="33"/>
      <c r="K135" s="45"/>
      <c r="L135" s="45"/>
      <c r="M135" s="47" t="str">
        <f t="shared" ref="M135" si="51">IF(L135-K135=0,"",(DATEDIF(K135,L135+1,"Y")&amp;"年"&amp;DATEDIF(K135,L135+1,"YM")&amp;"ヶ月"))</f>
        <v/>
      </c>
      <c r="N135" s="49"/>
      <c r="O135" s="50"/>
      <c r="P135" s="50"/>
      <c r="Q135" s="51"/>
    </row>
    <row r="136" spans="1:17" ht="16.5" customHeight="1">
      <c r="A136" s="56"/>
      <c r="B136" s="58"/>
      <c r="C136" s="58"/>
      <c r="D136" s="58"/>
      <c r="E136" s="60"/>
      <c r="F136" s="62"/>
      <c r="G136" s="64"/>
      <c r="H136" s="36"/>
      <c r="I136" s="36"/>
      <c r="J136" s="24"/>
      <c r="K136" s="46"/>
      <c r="L136" s="46"/>
      <c r="M136" s="48"/>
      <c r="N136" s="52"/>
      <c r="O136" s="53"/>
      <c r="P136" s="53"/>
      <c r="Q136" s="54"/>
    </row>
    <row r="137" spans="1:17" ht="16.5" customHeight="1">
      <c r="A137" s="55">
        <f t="shared" ref="A137" si="52">(ROW()-61)/2</f>
        <v>38</v>
      </c>
      <c r="B137" s="57"/>
      <c r="C137" s="57"/>
      <c r="D137" s="57"/>
      <c r="E137" s="59"/>
      <c r="F137" s="61"/>
      <c r="G137" s="63"/>
      <c r="H137" s="35"/>
      <c r="I137" s="35"/>
      <c r="J137" s="33"/>
      <c r="K137" s="45"/>
      <c r="L137" s="45"/>
      <c r="M137" s="47" t="str">
        <f t="shared" ref="M137" si="53">IF(L137-K137=0,"",(DATEDIF(K137,L137+1,"Y")&amp;"年"&amp;DATEDIF(K137,L137+1,"YM")&amp;"ヶ月"))</f>
        <v/>
      </c>
      <c r="N137" s="49"/>
      <c r="O137" s="50"/>
      <c r="P137" s="50"/>
      <c r="Q137" s="51"/>
    </row>
    <row r="138" spans="1:17" ht="16.5" customHeight="1">
      <c r="A138" s="56"/>
      <c r="B138" s="58"/>
      <c r="C138" s="58"/>
      <c r="D138" s="58"/>
      <c r="E138" s="60"/>
      <c r="F138" s="62"/>
      <c r="G138" s="64"/>
      <c r="H138" s="36"/>
      <c r="I138" s="36"/>
      <c r="J138" s="24"/>
      <c r="K138" s="46"/>
      <c r="L138" s="46"/>
      <c r="M138" s="48"/>
      <c r="N138" s="52"/>
      <c r="O138" s="53"/>
      <c r="P138" s="53"/>
      <c r="Q138" s="54"/>
    </row>
    <row r="139" spans="1:17" ht="16.5" customHeight="1">
      <c r="A139" s="55">
        <f t="shared" ref="A139" si="54">(ROW()-61)/2</f>
        <v>39</v>
      </c>
      <c r="B139" s="57"/>
      <c r="C139" s="57"/>
      <c r="D139" s="57"/>
      <c r="E139" s="59"/>
      <c r="F139" s="61"/>
      <c r="G139" s="63"/>
      <c r="H139" s="35"/>
      <c r="I139" s="35"/>
      <c r="J139" s="33"/>
      <c r="K139" s="45"/>
      <c r="L139" s="45"/>
      <c r="M139" s="47" t="str">
        <f t="shared" ref="M139" si="55">IF(L139-K139=0,"",(DATEDIF(K139,L139+1,"Y")&amp;"年"&amp;DATEDIF(K139,L139+1,"YM")&amp;"ヶ月"))</f>
        <v/>
      </c>
      <c r="N139" s="49"/>
      <c r="O139" s="50"/>
      <c r="P139" s="50"/>
      <c r="Q139" s="51"/>
    </row>
    <row r="140" spans="1:17" ht="16.5" customHeight="1">
      <c r="A140" s="56"/>
      <c r="B140" s="58"/>
      <c r="C140" s="58"/>
      <c r="D140" s="58"/>
      <c r="E140" s="60"/>
      <c r="F140" s="62"/>
      <c r="G140" s="64"/>
      <c r="H140" s="36"/>
      <c r="I140" s="36"/>
      <c r="J140" s="24"/>
      <c r="K140" s="46"/>
      <c r="L140" s="46"/>
      <c r="M140" s="48"/>
      <c r="N140" s="52"/>
      <c r="O140" s="53"/>
      <c r="P140" s="53"/>
      <c r="Q140" s="54"/>
    </row>
    <row r="141" spans="1:17" ht="16.5" customHeight="1">
      <c r="A141" s="55">
        <f t="shared" ref="A141" si="56">(ROW()-61)/2</f>
        <v>40</v>
      </c>
      <c r="B141" s="57"/>
      <c r="C141" s="57"/>
      <c r="D141" s="57"/>
      <c r="E141" s="59"/>
      <c r="F141" s="61"/>
      <c r="G141" s="63"/>
      <c r="H141" s="35"/>
      <c r="I141" s="35"/>
      <c r="J141" s="33"/>
      <c r="K141" s="45"/>
      <c r="L141" s="45"/>
      <c r="M141" s="47" t="str">
        <f t="shared" ref="M141" si="57">IF(L141-K141=0,"",(DATEDIF(K141,L141+1,"Y")&amp;"年"&amp;DATEDIF(K141,L141+1,"YM")&amp;"ヶ月"))</f>
        <v/>
      </c>
      <c r="N141" s="49"/>
      <c r="O141" s="50"/>
      <c r="P141" s="50"/>
      <c r="Q141" s="51"/>
    </row>
    <row r="142" spans="1:17" ht="16.5" customHeight="1">
      <c r="A142" s="56"/>
      <c r="B142" s="58"/>
      <c r="C142" s="58"/>
      <c r="D142" s="58"/>
      <c r="E142" s="60"/>
      <c r="F142" s="62"/>
      <c r="G142" s="64"/>
      <c r="H142" s="36"/>
      <c r="I142" s="36"/>
      <c r="J142" s="24"/>
      <c r="K142" s="46"/>
      <c r="L142" s="46"/>
      <c r="M142" s="48"/>
      <c r="N142" s="52"/>
      <c r="O142" s="53"/>
      <c r="P142" s="53"/>
      <c r="Q142" s="54"/>
    </row>
    <row r="143" spans="1:17" ht="16.5" customHeight="1">
      <c r="A143" s="55">
        <f t="shared" ref="A143" si="58">(ROW()-61)/2</f>
        <v>41</v>
      </c>
      <c r="B143" s="57"/>
      <c r="C143" s="57"/>
      <c r="D143" s="57"/>
      <c r="E143" s="59"/>
      <c r="F143" s="61"/>
      <c r="G143" s="63"/>
      <c r="H143" s="35"/>
      <c r="I143" s="35"/>
      <c r="J143" s="33"/>
      <c r="K143" s="45"/>
      <c r="L143" s="45"/>
      <c r="M143" s="47" t="str">
        <f t="shared" ref="M143" si="59">IF(L143-K143=0,"",(DATEDIF(K143,L143+1,"Y")&amp;"年"&amp;DATEDIF(K143,L143+1,"YM")&amp;"ヶ月"))</f>
        <v/>
      </c>
      <c r="N143" s="49"/>
      <c r="O143" s="50"/>
      <c r="P143" s="50"/>
      <c r="Q143" s="51"/>
    </row>
    <row r="144" spans="1:17" ht="16.5" customHeight="1">
      <c r="A144" s="56"/>
      <c r="B144" s="58"/>
      <c r="C144" s="58"/>
      <c r="D144" s="58"/>
      <c r="E144" s="60"/>
      <c r="F144" s="62"/>
      <c r="G144" s="64"/>
      <c r="H144" s="36"/>
      <c r="I144" s="36"/>
      <c r="J144" s="24"/>
      <c r="K144" s="46"/>
      <c r="L144" s="46"/>
      <c r="M144" s="48"/>
      <c r="N144" s="52"/>
      <c r="O144" s="53"/>
      <c r="P144" s="53"/>
      <c r="Q144" s="54"/>
    </row>
    <row r="145" spans="1:17" ht="16.5" customHeight="1">
      <c r="A145" s="55">
        <f t="shared" ref="A145" si="60">(ROW()-61)/2</f>
        <v>42</v>
      </c>
      <c r="B145" s="57"/>
      <c r="C145" s="57"/>
      <c r="D145" s="57"/>
      <c r="E145" s="59"/>
      <c r="F145" s="61"/>
      <c r="G145" s="63"/>
      <c r="H145" s="35"/>
      <c r="I145" s="35"/>
      <c r="J145" s="33"/>
      <c r="K145" s="45"/>
      <c r="L145" s="45"/>
      <c r="M145" s="47" t="str">
        <f t="shared" ref="M145" si="61">IF(L145-K145=0,"",(DATEDIF(K145,L145+1,"Y")&amp;"年"&amp;DATEDIF(K145,L145+1,"YM")&amp;"ヶ月"))</f>
        <v/>
      </c>
      <c r="N145" s="49"/>
      <c r="O145" s="50"/>
      <c r="P145" s="50"/>
      <c r="Q145" s="51"/>
    </row>
    <row r="146" spans="1:17" ht="16.5" customHeight="1">
      <c r="A146" s="56"/>
      <c r="B146" s="58"/>
      <c r="C146" s="58"/>
      <c r="D146" s="58"/>
      <c r="E146" s="60"/>
      <c r="F146" s="62"/>
      <c r="G146" s="64"/>
      <c r="H146" s="36"/>
      <c r="I146" s="36"/>
      <c r="J146" s="24"/>
      <c r="K146" s="46"/>
      <c r="L146" s="46"/>
      <c r="M146" s="48"/>
      <c r="N146" s="52"/>
      <c r="O146" s="53"/>
      <c r="P146" s="53"/>
      <c r="Q146" s="54"/>
    </row>
    <row r="147" spans="1:17" ht="16.5" customHeight="1">
      <c r="A147" s="55">
        <f t="shared" ref="A147" si="62">(ROW()-61)/2</f>
        <v>43</v>
      </c>
      <c r="B147" s="57"/>
      <c r="C147" s="57"/>
      <c r="D147" s="57"/>
      <c r="E147" s="59"/>
      <c r="F147" s="61"/>
      <c r="G147" s="63"/>
      <c r="H147" s="35"/>
      <c r="I147" s="35"/>
      <c r="J147" s="33"/>
      <c r="K147" s="45"/>
      <c r="L147" s="45"/>
      <c r="M147" s="47" t="str">
        <f t="shared" ref="M147" si="63">IF(L147-K147=0,"",(DATEDIF(K147,L147+1,"Y")&amp;"年"&amp;DATEDIF(K147,L147+1,"YM")&amp;"ヶ月"))</f>
        <v/>
      </c>
      <c r="N147" s="49"/>
      <c r="O147" s="50"/>
      <c r="P147" s="50"/>
      <c r="Q147" s="51"/>
    </row>
    <row r="148" spans="1:17" ht="16.5" customHeight="1">
      <c r="A148" s="56"/>
      <c r="B148" s="58"/>
      <c r="C148" s="58"/>
      <c r="D148" s="58"/>
      <c r="E148" s="60"/>
      <c r="F148" s="62"/>
      <c r="G148" s="64"/>
      <c r="H148" s="36"/>
      <c r="I148" s="36"/>
      <c r="J148" s="24"/>
      <c r="K148" s="46"/>
      <c r="L148" s="46"/>
      <c r="M148" s="48"/>
      <c r="N148" s="52"/>
      <c r="O148" s="53"/>
      <c r="P148" s="53"/>
      <c r="Q148" s="54"/>
    </row>
    <row r="149" spans="1:17" ht="16.5" customHeight="1">
      <c r="A149" s="55">
        <f t="shared" ref="A149" si="64">(ROW()-61)/2</f>
        <v>44</v>
      </c>
      <c r="B149" s="57"/>
      <c r="C149" s="57"/>
      <c r="D149" s="57"/>
      <c r="E149" s="59"/>
      <c r="F149" s="61"/>
      <c r="G149" s="63"/>
      <c r="H149" s="35"/>
      <c r="I149" s="35"/>
      <c r="J149" s="33"/>
      <c r="K149" s="45"/>
      <c r="L149" s="45"/>
      <c r="M149" s="47" t="str">
        <f t="shared" ref="M149" si="65">IF(L149-K149=0,"",(DATEDIF(K149,L149+1,"Y")&amp;"年"&amp;DATEDIF(K149,L149+1,"YM")&amp;"ヶ月"))</f>
        <v/>
      </c>
      <c r="N149" s="49"/>
      <c r="O149" s="50"/>
      <c r="P149" s="50"/>
      <c r="Q149" s="51"/>
    </row>
    <row r="150" spans="1:17" ht="16.5" customHeight="1">
      <c r="A150" s="56"/>
      <c r="B150" s="58"/>
      <c r="C150" s="58"/>
      <c r="D150" s="58"/>
      <c r="E150" s="60"/>
      <c r="F150" s="62"/>
      <c r="G150" s="64"/>
      <c r="H150" s="36"/>
      <c r="I150" s="36"/>
      <c r="J150" s="24"/>
      <c r="K150" s="46"/>
      <c r="L150" s="46"/>
      <c r="M150" s="48"/>
      <c r="N150" s="52"/>
      <c r="O150" s="53"/>
      <c r="P150" s="53"/>
      <c r="Q150" s="54"/>
    </row>
    <row r="151" spans="1:17" ht="16.5" customHeight="1">
      <c r="A151" s="55">
        <f t="shared" ref="A151" si="66">(ROW()-61)/2</f>
        <v>45</v>
      </c>
      <c r="B151" s="57"/>
      <c r="C151" s="57"/>
      <c r="D151" s="57"/>
      <c r="E151" s="59"/>
      <c r="F151" s="61"/>
      <c r="G151" s="63"/>
      <c r="H151" s="35"/>
      <c r="I151" s="35"/>
      <c r="J151" s="33"/>
      <c r="K151" s="45"/>
      <c r="L151" s="45"/>
      <c r="M151" s="47" t="str">
        <f t="shared" ref="M151" si="67">IF(L151-K151=0,"",(DATEDIF(K151,L151+1,"Y")&amp;"年"&amp;DATEDIF(K151,L151+1,"YM")&amp;"ヶ月"))</f>
        <v/>
      </c>
      <c r="N151" s="49"/>
      <c r="O151" s="50"/>
      <c r="P151" s="50"/>
      <c r="Q151" s="51"/>
    </row>
    <row r="152" spans="1:17" ht="16.5" customHeight="1">
      <c r="A152" s="56"/>
      <c r="B152" s="58"/>
      <c r="C152" s="58"/>
      <c r="D152" s="58"/>
      <c r="E152" s="60"/>
      <c r="F152" s="62"/>
      <c r="G152" s="64"/>
      <c r="H152" s="36"/>
      <c r="I152" s="36"/>
      <c r="J152" s="24"/>
      <c r="K152" s="46"/>
      <c r="L152" s="46"/>
      <c r="M152" s="48"/>
      <c r="N152" s="52"/>
      <c r="O152" s="53"/>
      <c r="P152" s="53"/>
      <c r="Q152" s="54"/>
    </row>
    <row r="153" spans="1:17" ht="16.5" customHeight="1">
      <c r="A153" s="55">
        <f t="shared" ref="A153" si="68">(ROW()-61)/2</f>
        <v>46</v>
      </c>
      <c r="B153" s="57"/>
      <c r="C153" s="57"/>
      <c r="D153" s="57"/>
      <c r="E153" s="59"/>
      <c r="F153" s="61"/>
      <c r="G153" s="63"/>
      <c r="H153" s="35"/>
      <c r="I153" s="35"/>
      <c r="J153" s="33"/>
      <c r="K153" s="45"/>
      <c r="L153" s="45"/>
      <c r="M153" s="47" t="str">
        <f t="shared" ref="M153" si="69">IF(L153-K153=0,"",(DATEDIF(K153,L153+1,"Y")&amp;"年"&amp;DATEDIF(K153,L153+1,"YM")&amp;"ヶ月"))</f>
        <v/>
      </c>
      <c r="N153" s="49"/>
      <c r="O153" s="50"/>
      <c r="P153" s="50"/>
      <c r="Q153" s="51"/>
    </row>
    <row r="154" spans="1:17" ht="16.5" customHeight="1">
      <c r="A154" s="56"/>
      <c r="B154" s="58"/>
      <c r="C154" s="58"/>
      <c r="D154" s="58"/>
      <c r="E154" s="60"/>
      <c r="F154" s="62"/>
      <c r="G154" s="64"/>
      <c r="H154" s="36"/>
      <c r="I154" s="36"/>
      <c r="J154" s="24"/>
      <c r="K154" s="46"/>
      <c r="L154" s="46"/>
      <c r="M154" s="48"/>
      <c r="N154" s="52"/>
      <c r="O154" s="53"/>
      <c r="P154" s="53"/>
      <c r="Q154" s="54"/>
    </row>
    <row r="155" spans="1:17" ht="16.5" customHeight="1">
      <c r="A155" s="55">
        <f t="shared" ref="A155" si="70">(ROW()-61)/2</f>
        <v>47</v>
      </c>
      <c r="B155" s="57"/>
      <c r="C155" s="57"/>
      <c r="D155" s="57"/>
      <c r="E155" s="59"/>
      <c r="F155" s="61"/>
      <c r="G155" s="63"/>
      <c r="H155" s="35"/>
      <c r="I155" s="35"/>
      <c r="J155" s="33"/>
      <c r="K155" s="45"/>
      <c r="L155" s="45"/>
      <c r="M155" s="47" t="str">
        <f t="shared" ref="M155" si="71">IF(L155-K155=0,"",(DATEDIF(K155,L155+1,"Y")&amp;"年"&amp;DATEDIF(K155,L155+1,"YM")&amp;"ヶ月"))</f>
        <v/>
      </c>
      <c r="N155" s="49"/>
      <c r="O155" s="50"/>
      <c r="P155" s="50"/>
      <c r="Q155" s="51"/>
    </row>
    <row r="156" spans="1:17" ht="16.5" customHeight="1">
      <c r="A156" s="56"/>
      <c r="B156" s="58"/>
      <c r="C156" s="58"/>
      <c r="D156" s="58"/>
      <c r="E156" s="60"/>
      <c r="F156" s="62"/>
      <c r="G156" s="64"/>
      <c r="H156" s="36"/>
      <c r="I156" s="36"/>
      <c r="J156" s="24"/>
      <c r="K156" s="46"/>
      <c r="L156" s="46"/>
      <c r="M156" s="48"/>
      <c r="N156" s="52"/>
      <c r="O156" s="53"/>
      <c r="P156" s="53"/>
      <c r="Q156" s="54"/>
    </row>
    <row r="157" spans="1:17" ht="16.5" customHeight="1">
      <c r="A157" s="55">
        <f t="shared" ref="A157" si="72">(ROW()-61)/2</f>
        <v>48</v>
      </c>
      <c r="B157" s="57"/>
      <c r="C157" s="57"/>
      <c r="D157" s="57"/>
      <c r="E157" s="59"/>
      <c r="F157" s="61"/>
      <c r="G157" s="63"/>
      <c r="H157" s="35"/>
      <c r="I157" s="35"/>
      <c r="J157" s="33"/>
      <c r="K157" s="45"/>
      <c r="L157" s="45"/>
      <c r="M157" s="47" t="str">
        <f t="shared" ref="M157" si="73">IF(L157-K157=0,"",(DATEDIF(K157,L157+1,"Y")&amp;"年"&amp;DATEDIF(K157,L157+1,"YM")&amp;"ヶ月"))</f>
        <v/>
      </c>
      <c r="N157" s="49"/>
      <c r="O157" s="50"/>
      <c r="P157" s="50"/>
      <c r="Q157" s="51"/>
    </row>
    <row r="158" spans="1:17" ht="16.5" customHeight="1">
      <c r="A158" s="56"/>
      <c r="B158" s="58"/>
      <c r="C158" s="58"/>
      <c r="D158" s="58"/>
      <c r="E158" s="60"/>
      <c r="F158" s="62"/>
      <c r="G158" s="64"/>
      <c r="H158" s="36"/>
      <c r="I158" s="36"/>
      <c r="J158" s="24"/>
      <c r="K158" s="46"/>
      <c r="L158" s="46"/>
      <c r="M158" s="48"/>
      <c r="N158" s="52"/>
      <c r="O158" s="53"/>
      <c r="P158" s="53"/>
      <c r="Q158" s="54"/>
    </row>
    <row r="159" spans="1:17" ht="16.5" customHeight="1">
      <c r="A159" s="55">
        <f t="shared" ref="A159" si="74">(ROW()-61)/2</f>
        <v>49</v>
      </c>
      <c r="B159" s="57"/>
      <c r="C159" s="57"/>
      <c r="D159" s="57"/>
      <c r="E159" s="59"/>
      <c r="F159" s="61"/>
      <c r="G159" s="63"/>
      <c r="H159" s="35"/>
      <c r="I159" s="35"/>
      <c r="J159" s="33"/>
      <c r="K159" s="45"/>
      <c r="L159" s="45"/>
      <c r="M159" s="47" t="str">
        <f t="shared" ref="M159" si="75">IF(L159-K159=0,"",(DATEDIF(K159,L159+1,"Y")&amp;"年"&amp;DATEDIF(K159,L159+1,"YM")&amp;"ヶ月"))</f>
        <v/>
      </c>
      <c r="N159" s="49"/>
      <c r="O159" s="50"/>
      <c r="P159" s="50"/>
      <c r="Q159" s="51"/>
    </row>
    <row r="160" spans="1:17" ht="16.5" customHeight="1">
      <c r="A160" s="56"/>
      <c r="B160" s="58"/>
      <c r="C160" s="58"/>
      <c r="D160" s="58"/>
      <c r="E160" s="60"/>
      <c r="F160" s="62"/>
      <c r="G160" s="64"/>
      <c r="H160" s="36"/>
      <c r="I160" s="36"/>
      <c r="J160" s="24"/>
      <c r="K160" s="46"/>
      <c r="L160" s="46"/>
      <c r="M160" s="48"/>
      <c r="N160" s="52"/>
      <c r="O160" s="53"/>
      <c r="P160" s="53"/>
      <c r="Q160" s="54"/>
    </row>
    <row r="161" spans="1:17" ht="16.5" customHeight="1">
      <c r="A161" s="55">
        <f t="shared" ref="A161" si="76">(ROW()-61)/2</f>
        <v>50</v>
      </c>
      <c r="B161" s="57"/>
      <c r="C161" s="57"/>
      <c r="D161" s="57"/>
      <c r="E161" s="59"/>
      <c r="F161" s="61"/>
      <c r="G161" s="63"/>
      <c r="H161" s="35"/>
      <c r="I161" s="35"/>
      <c r="J161" s="33"/>
      <c r="K161" s="45"/>
      <c r="L161" s="45"/>
      <c r="M161" s="47" t="str">
        <f t="shared" ref="M161" si="77">IF(L161-K161=0,"",(DATEDIF(K161,L161+1,"Y")&amp;"年"&amp;DATEDIF(K161,L161+1,"YM")&amp;"ヶ月"))</f>
        <v/>
      </c>
      <c r="N161" s="49"/>
      <c r="O161" s="50"/>
      <c r="P161" s="50"/>
      <c r="Q161" s="51"/>
    </row>
    <row r="162" spans="1:17" ht="16.5" customHeight="1">
      <c r="A162" s="56"/>
      <c r="B162" s="58"/>
      <c r="C162" s="58"/>
      <c r="D162" s="58"/>
      <c r="E162" s="60"/>
      <c r="F162" s="62"/>
      <c r="G162" s="64"/>
      <c r="H162" s="36"/>
      <c r="I162" s="36"/>
      <c r="J162" s="24"/>
      <c r="K162" s="46"/>
      <c r="L162" s="46"/>
      <c r="M162" s="48"/>
      <c r="N162" s="52"/>
      <c r="O162" s="53"/>
      <c r="P162" s="53"/>
      <c r="Q162" s="54"/>
    </row>
    <row r="163" spans="1:17" ht="24.75" customHeight="1">
      <c r="A163" s="55" t="s">
        <v>13</v>
      </c>
      <c r="B163" s="57"/>
      <c r="C163" s="17"/>
      <c r="D163" s="17"/>
      <c r="E163" s="59"/>
      <c r="F163" s="61"/>
      <c r="G163" s="63"/>
      <c r="H163" s="35"/>
      <c r="I163" s="35"/>
      <c r="J163" s="33"/>
      <c r="K163" s="37"/>
      <c r="L163" s="37"/>
      <c r="M163" s="37"/>
      <c r="N163" s="39"/>
      <c r="O163" s="40"/>
      <c r="P163" s="40"/>
      <c r="Q163" s="41"/>
    </row>
    <row r="164" spans="1:17" ht="24.75" customHeight="1">
      <c r="A164" s="56"/>
      <c r="B164" s="58"/>
      <c r="C164" s="18"/>
      <c r="D164" s="18"/>
      <c r="E164" s="60"/>
      <c r="F164" s="62"/>
      <c r="G164" s="64"/>
      <c r="H164" s="36"/>
      <c r="I164" s="36"/>
      <c r="J164" s="34"/>
      <c r="K164" s="38"/>
      <c r="L164" s="38"/>
      <c r="M164" s="38"/>
      <c r="N164" s="42"/>
      <c r="O164" s="43"/>
      <c r="P164" s="43"/>
      <c r="Q164" s="44"/>
    </row>
  </sheetData>
  <mergeCells count="732">
    <mergeCell ref="A1:B1"/>
    <mergeCell ref="O1:Q1"/>
    <mergeCell ref="A2:F2"/>
    <mergeCell ref="A3:Q3"/>
    <mergeCell ref="M4:Q4"/>
    <mergeCell ref="A5:J5"/>
    <mergeCell ref="H12:I12"/>
    <mergeCell ref="J12:O12"/>
    <mergeCell ref="H13:I13"/>
    <mergeCell ref="J13:N13"/>
    <mergeCell ref="H14:I14"/>
    <mergeCell ref="J14:Q14"/>
    <mergeCell ref="H8:H10"/>
    <mergeCell ref="I8:I9"/>
    <mergeCell ref="J8:Q9"/>
    <mergeCell ref="J10:Q10"/>
    <mergeCell ref="H11:I11"/>
    <mergeCell ref="J11:Q11"/>
    <mergeCell ref="H19:I19"/>
    <mergeCell ref="J19:Q19"/>
    <mergeCell ref="H20:I20"/>
    <mergeCell ref="J20:Q20"/>
    <mergeCell ref="A22:Q22"/>
    <mergeCell ref="A24:P24"/>
    <mergeCell ref="N26:Q27"/>
    <mergeCell ref="H15:J15"/>
    <mergeCell ref="H16:I17"/>
    <mergeCell ref="J16:Q16"/>
    <mergeCell ref="J17:Q17"/>
    <mergeCell ref="H18:I18"/>
    <mergeCell ref="J18:Q18"/>
    <mergeCell ref="E28:G29"/>
    <mergeCell ref="H28:H29"/>
    <mergeCell ref="I28:I29"/>
    <mergeCell ref="K28:K29"/>
    <mergeCell ref="L28:L29"/>
    <mergeCell ref="A25:H25"/>
    <mergeCell ref="A26:A27"/>
    <mergeCell ref="B26:D26"/>
    <mergeCell ref="E26:G27"/>
    <mergeCell ref="H26:I26"/>
    <mergeCell ref="K26:M26"/>
    <mergeCell ref="A36:A37"/>
    <mergeCell ref="B36:B37"/>
    <mergeCell ref="C36:C37"/>
    <mergeCell ref="D36:D37"/>
    <mergeCell ref="E36:G37"/>
    <mergeCell ref="H36:H37"/>
    <mergeCell ref="I36:I37"/>
    <mergeCell ref="M28:M29"/>
    <mergeCell ref="N28:Q29"/>
    <mergeCell ref="A30:A31"/>
    <mergeCell ref="B30:B31"/>
    <mergeCell ref="C30:C31"/>
    <mergeCell ref="D30:D31"/>
    <mergeCell ref="E30:G31"/>
    <mergeCell ref="H30:H31"/>
    <mergeCell ref="I30:I31"/>
    <mergeCell ref="K30:K31"/>
    <mergeCell ref="L30:L31"/>
    <mergeCell ref="M30:M31"/>
    <mergeCell ref="N30:Q31"/>
    <mergeCell ref="A28:A29"/>
    <mergeCell ref="B28:B29"/>
    <mergeCell ref="C28:C29"/>
    <mergeCell ref="D28:D29"/>
    <mergeCell ref="K32:K33"/>
    <mergeCell ref="L32:L33"/>
    <mergeCell ref="M32:M33"/>
    <mergeCell ref="N32:Q33"/>
    <mergeCell ref="A34:A35"/>
    <mergeCell ref="B34:B35"/>
    <mergeCell ref="C34:C35"/>
    <mergeCell ref="D34:D35"/>
    <mergeCell ref="E34:G35"/>
    <mergeCell ref="H34:H35"/>
    <mergeCell ref="A32:A33"/>
    <mergeCell ref="B32:B33"/>
    <mergeCell ref="C32:C33"/>
    <mergeCell ref="D32:D33"/>
    <mergeCell ref="E32:G33"/>
    <mergeCell ref="H32:H33"/>
    <mergeCell ref="I32:I33"/>
    <mergeCell ref="K36:K37"/>
    <mergeCell ref="L36:L37"/>
    <mergeCell ref="M36:M37"/>
    <mergeCell ref="N36:Q37"/>
    <mergeCell ref="I34:I35"/>
    <mergeCell ref="K34:K35"/>
    <mergeCell ref="L34:L35"/>
    <mergeCell ref="M34:M35"/>
    <mergeCell ref="N34:Q35"/>
    <mergeCell ref="A40:A41"/>
    <mergeCell ref="B40:B41"/>
    <mergeCell ref="C40:C41"/>
    <mergeCell ref="D40:D41"/>
    <mergeCell ref="E40:G41"/>
    <mergeCell ref="A38:A39"/>
    <mergeCell ref="B38:B39"/>
    <mergeCell ref="C38:C39"/>
    <mergeCell ref="D38:D39"/>
    <mergeCell ref="E38:G39"/>
    <mergeCell ref="H40:H41"/>
    <mergeCell ref="I40:I41"/>
    <mergeCell ref="K40:K41"/>
    <mergeCell ref="L40:L41"/>
    <mergeCell ref="M40:M41"/>
    <mergeCell ref="N40:Q41"/>
    <mergeCell ref="I38:I39"/>
    <mergeCell ref="K38:K39"/>
    <mergeCell ref="L38:L39"/>
    <mergeCell ref="M38:M39"/>
    <mergeCell ref="N38:Q39"/>
    <mergeCell ref="H38:H39"/>
    <mergeCell ref="A44:A45"/>
    <mergeCell ref="B44:B45"/>
    <mergeCell ref="C44:C45"/>
    <mergeCell ref="D44:D45"/>
    <mergeCell ref="E44:G45"/>
    <mergeCell ref="A42:A43"/>
    <mergeCell ref="B42:B43"/>
    <mergeCell ref="C42:C43"/>
    <mergeCell ref="D42:D43"/>
    <mergeCell ref="E42:G43"/>
    <mergeCell ref="H44:H45"/>
    <mergeCell ref="I44:I45"/>
    <mergeCell ref="K44:K45"/>
    <mergeCell ref="L44:L45"/>
    <mergeCell ref="M44:M45"/>
    <mergeCell ref="N44:Q45"/>
    <mergeCell ref="I42:I43"/>
    <mergeCell ref="K42:K43"/>
    <mergeCell ref="L42:L43"/>
    <mergeCell ref="M42:M43"/>
    <mergeCell ref="N42:Q43"/>
    <mergeCell ref="H42:H43"/>
    <mergeCell ref="I46:I47"/>
    <mergeCell ref="K46:K47"/>
    <mergeCell ref="L46:L47"/>
    <mergeCell ref="M46:M47"/>
    <mergeCell ref="N46:Q47"/>
    <mergeCell ref="H46:H47"/>
    <mergeCell ref="A48:A49"/>
    <mergeCell ref="B48:B49"/>
    <mergeCell ref="E48:E49"/>
    <mergeCell ref="F48:F49"/>
    <mergeCell ref="G48:G49"/>
    <mergeCell ref="A46:A47"/>
    <mergeCell ref="B46:B47"/>
    <mergeCell ref="C46:C47"/>
    <mergeCell ref="D46:D47"/>
    <mergeCell ref="E46:G47"/>
    <mergeCell ref="A50:Q50"/>
    <mergeCell ref="A52:B52"/>
    <mergeCell ref="A55:Q55"/>
    <mergeCell ref="A57:Q57"/>
    <mergeCell ref="A59:B59"/>
    <mergeCell ref="O59:Q59"/>
    <mergeCell ref="N61:Q62"/>
    <mergeCell ref="H48:H49"/>
    <mergeCell ref="I48:I49"/>
    <mergeCell ref="K48:K49"/>
    <mergeCell ref="L48:L49"/>
    <mergeCell ref="M48:M49"/>
    <mergeCell ref="N48:Q49"/>
    <mergeCell ref="E63:G64"/>
    <mergeCell ref="H63:H64"/>
    <mergeCell ref="I63:I64"/>
    <mergeCell ref="K63:K64"/>
    <mergeCell ref="L63:L64"/>
    <mergeCell ref="A60:H60"/>
    <mergeCell ref="A61:A62"/>
    <mergeCell ref="B61:D61"/>
    <mergeCell ref="E61:G62"/>
    <mergeCell ref="H61:I61"/>
    <mergeCell ref="K61:M61"/>
    <mergeCell ref="A71:A72"/>
    <mergeCell ref="B71:B72"/>
    <mergeCell ref="C71:C72"/>
    <mergeCell ref="D71:D72"/>
    <mergeCell ref="E71:G72"/>
    <mergeCell ref="H71:H72"/>
    <mergeCell ref="I71:I72"/>
    <mergeCell ref="M63:M64"/>
    <mergeCell ref="N63:Q64"/>
    <mergeCell ref="A65:A66"/>
    <mergeCell ref="B65:B66"/>
    <mergeCell ref="C65:C66"/>
    <mergeCell ref="D65:D66"/>
    <mergeCell ref="E65:G66"/>
    <mergeCell ref="H65:H66"/>
    <mergeCell ref="I65:I66"/>
    <mergeCell ref="K65:K66"/>
    <mergeCell ref="L65:L66"/>
    <mergeCell ref="M65:M66"/>
    <mergeCell ref="N65:Q66"/>
    <mergeCell ref="A63:A64"/>
    <mergeCell ref="B63:B64"/>
    <mergeCell ref="C63:C64"/>
    <mergeCell ref="D63:D64"/>
    <mergeCell ref="K67:K68"/>
    <mergeCell ref="L67:L68"/>
    <mergeCell ref="M67:M68"/>
    <mergeCell ref="N67:Q68"/>
    <mergeCell ref="A69:A70"/>
    <mergeCell ref="B69:B70"/>
    <mergeCell ref="C69:C70"/>
    <mergeCell ref="D69:D70"/>
    <mergeCell ref="E69:G70"/>
    <mergeCell ref="H69:H70"/>
    <mergeCell ref="A67:A68"/>
    <mergeCell ref="B67:B68"/>
    <mergeCell ref="C67:C68"/>
    <mergeCell ref="D67:D68"/>
    <mergeCell ref="E67:G68"/>
    <mergeCell ref="H67:H68"/>
    <mergeCell ref="I67:I68"/>
    <mergeCell ref="K71:K72"/>
    <mergeCell ref="L71:L72"/>
    <mergeCell ref="M71:M72"/>
    <mergeCell ref="N71:Q72"/>
    <mergeCell ref="I69:I70"/>
    <mergeCell ref="K69:K70"/>
    <mergeCell ref="L69:L70"/>
    <mergeCell ref="M69:M70"/>
    <mergeCell ref="N69:Q70"/>
    <mergeCell ref="A75:A76"/>
    <mergeCell ref="B75:B76"/>
    <mergeCell ref="C75:C76"/>
    <mergeCell ref="D75:D76"/>
    <mergeCell ref="E75:G76"/>
    <mergeCell ref="A73:A74"/>
    <mergeCell ref="B73:B74"/>
    <mergeCell ref="C73:C74"/>
    <mergeCell ref="D73:D74"/>
    <mergeCell ref="E73:G74"/>
    <mergeCell ref="H75:H76"/>
    <mergeCell ref="I75:I76"/>
    <mergeCell ref="K75:K76"/>
    <mergeCell ref="L75:L76"/>
    <mergeCell ref="M75:M76"/>
    <mergeCell ref="N75:Q76"/>
    <mergeCell ref="I73:I74"/>
    <mergeCell ref="K73:K74"/>
    <mergeCell ref="L73:L74"/>
    <mergeCell ref="M73:M74"/>
    <mergeCell ref="N73:Q74"/>
    <mergeCell ref="H73:H74"/>
    <mergeCell ref="A79:A80"/>
    <mergeCell ref="B79:B80"/>
    <mergeCell ref="C79:C80"/>
    <mergeCell ref="D79:D80"/>
    <mergeCell ref="E79:G80"/>
    <mergeCell ref="A77:A78"/>
    <mergeCell ref="B77:B78"/>
    <mergeCell ref="C77:C78"/>
    <mergeCell ref="D77:D78"/>
    <mergeCell ref="E77:G78"/>
    <mergeCell ref="H79:H80"/>
    <mergeCell ref="I79:I80"/>
    <mergeCell ref="K79:K80"/>
    <mergeCell ref="L79:L80"/>
    <mergeCell ref="M79:M80"/>
    <mergeCell ref="N79:Q80"/>
    <mergeCell ref="I77:I78"/>
    <mergeCell ref="K77:K78"/>
    <mergeCell ref="L77:L78"/>
    <mergeCell ref="M77:M78"/>
    <mergeCell ref="N77:Q78"/>
    <mergeCell ref="H77:H78"/>
    <mergeCell ref="A83:A84"/>
    <mergeCell ref="B83:B84"/>
    <mergeCell ref="C83:C84"/>
    <mergeCell ref="D83:D84"/>
    <mergeCell ref="E83:G84"/>
    <mergeCell ref="A81:A82"/>
    <mergeCell ref="B81:B82"/>
    <mergeCell ref="C81:C82"/>
    <mergeCell ref="D81:D82"/>
    <mergeCell ref="E81:G82"/>
    <mergeCell ref="H83:H84"/>
    <mergeCell ref="I83:I84"/>
    <mergeCell ref="K83:K84"/>
    <mergeCell ref="L83:L84"/>
    <mergeCell ref="M83:M84"/>
    <mergeCell ref="N83:Q84"/>
    <mergeCell ref="I81:I82"/>
    <mergeCell ref="K81:K82"/>
    <mergeCell ref="L81:L82"/>
    <mergeCell ref="M81:M82"/>
    <mergeCell ref="N81:Q82"/>
    <mergeCell ref="H81:H82"/>
    <mergeCell ref="A87:A88"/>
    <mergeCell ref="B87:B88"/>
    <mergeCell ref="C87:C88"/>
    <mergeCell ref="D87:D88"/>
    <mergeCell ref="E87:G88"/>
    <mergeCell ref="A85:A86"/>
    <mergeCell ref="B85:B86"/>
    <mergeCell ref="C85:C86"/>
    <mergeCell ref="D85:D86"/>
    <mergeCell ref="E85:G86"/>
    <mergeCell ref="H87:H88"/>
    <mergeCell ref="I87:I88"/>
    <mergeCell ref="K87:K88"/>
    <mergeCell ref="L87:L88"/>
    <mergeCell ref="M87:M88"/>
    <mergeCell ref="N87:Q88"/>
    <mergeCell ref="I85:I86"/>
    <mergeCell ref="K85:K86"/>
    <mergeCell ref="L85:L86"/>
    <mergeCell ref="M85:M86"/>
    <mergeCell ref="N85:Q86"/>
    <mergeCell ref="H85:H86"/>
    <mergeCell ref="A91:A92"/>
    <mergeCell ref="B91:B92"/>
    <mergeCell ref="C91:C92"/>
    <mergeCell ref="D91:D92"/>
    <mergeCell ref="E91:G92"/>
    <mergeCell ref="A89:A90"/>
    <mergeCell ref="B89:B90"/>
    <mergeCell ref="C89:C90"/>
    <mergeCell ref="D89:D90"/>
    <mergeCell ref="E89:G90"/>
    <mergeCell ref="H91:H92"/>
    <mergeCell ref="I91:I92"/>
    <mergeCell ref="K91:K92"/>
    <mergeCell ref="L91:L92"/>
    <mergeCell ref="M91:M92"/>
    <mergeCell ref="N91:Q92"/>
    <mergeCell ref="I89:I90"/>
    <mergeCell ref="K89:K90"/>
    <mergeCell ref="L89:L90"/>
    <mergeCell ref="M89:M90"/>
    <mergeCell ref="N89:Q90"/>
    <mergeCell ref="H89:H90"/>
    <mergeCell ref="A95:A96"/>
    <mergeCell ref="B95:B96"/>
    <mergeCell ref="C95:C96"/>
    <mergeCell ref="D95:D96"/>
    <mergeCell ref="E95:G96"/>
    <mergeCell ref="A93:A94"/>
    <mergeCell ref="B93:B94"/>
    <mergeCell ref="C93:C94"/>
    <mergeCell ref="D93:D94"/>
    <mergeCell ref="E93:G94"/>
    <mergeCell ref="H95:H96"/>
    <mergeCell ref="I95:I96"/>
    <mergeCell ref="K95:K96"/>
    <mergeCell ref="L95:L96"/>
    <mergeCell ref="M95:M96"/>
    <mergeCell ref="N95:Q96"/>
    <mergeCell ref="I93:I94"/>
    <mergeCell ref="K93:K94"/>
    <mergeCell ref="L93:L94"/>
    <mergeCell ref="M93:M94"/>
    <mergeCell ref="N93:Q94"/>
    <mergeCell ref="H93:H94"/>
    <mergeCell ref="A99:A100"/>
    <mergeCell ref="B99:B100"/>
    <mergeCell ref="C99:C100"/>
    <mergeCell ref="D99:D100"/>
    <mergeCell ref="E99:G100"/>
    <mergeCell ref="A97:A98"/>
    <mergeCell ref="B97:B98"/>
    <mergeCell ref="C97:C98"/>
    <mergeCell ref="D97:D98"/>
    <mergeCell ref="E97:G98"/>
    <mergeCell ref="H99:H100"/>
    <mergeCell ref="I99:I100"/>
    <mergeCell ref="K99:K100"/>
    <mergeCell ref="L99:L100"/>
    <mergeCell ref="M99:M100"/>
    <mergeCell ref="N99:Q100"/>
    <mergeCell ref="I97:I98"/>
    <mergeCell ref="K97:K98"/>
    <mergeCell ref="L97:L98"/>
    <mergeCell ref="M97:M98"/>
    <mergeCell ref="N97:Q98"/>
    <mergeCell ref="H97:H98"/>
    <mergeCell ref="A103:A104"/>
    <mergeCell ref="B103:B104"/>
    <mergeCell ref="C103:C104"/>
    <mergeCell ref="D103:D104"/>
    <mergeCell ref="E103:G104"/>
    <mergeCell ref="A101:A102"/>
    <mergeCell ref="B101:B102"/>
    <mergeCell ref="C101:C102"/>
    <mergeCell ref="D101:D102"/>
    <mergeCell ref="E101:G102"/>
    <mergeCell ref="H103:H104"/>
    <mergeCell ref="I103:I104"/>
    <mergeCell ref="K103:K104"/>
    <mergeCell ref="L103:L104"/>
    <mergeCell ref="M103:M104"/>
    <mergeCell ref="N103:Q104"/>
    <mergeCell ref="I101:I102"/>
    <mergeCell ref="K101:K102"/>
    <mergeCell ref="L101:L102"/>
    <mergeCell ref="M101:M102"/>
    <mergeCell ref="N101:Q102"/>
    <mergeCell ref="H101:H102"/>
    <mergeCell ref="A107:A108"/>
    <mergeCell ref="B107:B108"/>
    <mergeCell ref="C107:C108"/>
    <mergeCell ref="D107:D108"/>
    <mergeCell ref="E107:G108"/>
    <mergeCell ref="A105:A106"/>
    <mergeCell ref="B105:B106"/>
    <mergeCell ref="C105:C106"/>
    <mergeCell ref="D105:D106"/>
    <mergeCell ref="E105:G106"/>
    <mergeCell ref="H107:H108"/>
    <mergeCell ref="I107:I108"/>
    <mergeCell ref="K107:K108"/>
    <mergeCell ref="L107:L108"/>
    <mergeCell ref="M107:M108"/>
    <mergeCell ref="N107:Q108"/>
    <mergeCell ref="I105:I106"/>
    <mergeCell ref="K105:K106"/>
    <mergeCell ref="L105:L106"/>
    <mergeCell ref="M105:M106"/>
    <mergeCell ref="N105:Q106"/>
    <mergeCell ref="H105:H106"/>
    <mergeCell ref="A111:A112"/>
    <mergeCell ref="B111:B112"/>
    <mergeCell ref="C111:C112"/>
    <mergeCell ref="D111:D112"/>
    <mergeCell ref="E111:G112"/>
    <mergeCell ref="A109:A110"/>
    <mergeCell ref="B109:B110"/>
    <mergeCell ref="C109:C110"/>
    <mergeCell ref="D109:D110"/>
    <mergeCell ref="E109:G110"/>
    <mergeCell ref="H111:H112"/>
    <mergeCell ref="I111:I112"/>
    <mergeCell ref="K111:K112"/>
    <mergeCell ref="L111:L112"/>
    <mergeCell ref="M111:M112"/>
    <mergeCell ref="N111:Q112"/>
    <mergeCell ref="I109:I110"/>
    <mergeCell ref="K109:K110"/>
    <mergeCell ref="L109:L110"/>
    <mergeCell ref="M109:M110"/>
    <mergeCell ref="N109:Q110"/>
    <mergeCell ref="H109:H110"/>
    <mergeCell ref="A115:A116"/>
    <mergeCell ref="B115:B116"/>
    <mergeCell ref="C115:C116"/>
    <mergeCell ref="D115:D116"/>
    <mergeCell ref="E115:G116"/>
    <mergeCell ref="A113:A114"/>
    <mergeCell ref="B113:B114"/>
    <mergeCell ref="C113:C114"/>
    <mergeCell ref="D113:D114"/>
    <mergeCell ref="E113:G114"/>
    <mergeCell ref="H115:H116"/>
    <mergeCell ref="I115:I116"/>
    <mergeCell ref="K115:K116"/>
    <mergeCell ref="L115:L116"/>
    <mergeCell ref="M115:M116"/>
    <mergeCell ref="N115:Q116"/>
    <mergeCell ref="I113:I114"/>
    <mergeCell ref="K113:K114"/>
    <mergeCell ref="L113:L114"/>
    <mergeCell ref="M113:M114"/>
    <mergeCell ref="N113:Q114"/>
    <mergeCell ref="H113:H114"/>
    <mergeCell ref="A119:A120"/>
    <mergeCell ref="B119:B120"/>
    <mergeCell ref="C119:C120"/>
    <mergeCell ref="D119:D120"/>
    <mergeCell ref="E119:G120"/>
    <mergeCell ref="A117:A118"/>
    <mergeCell ref="B117:B118"/>
    <mergeCell ref="C117:C118"/>
    <mergeCell ref="D117:D118"/>
    <mergeCell ref="E117:G118"/>
    <mergeCell ref="H119:H120"/>
    <mergeCell ref="I119:I120"/>
    <mergeCell ref="K119:K120"/>
    <mergeCell ref="L119:L120"/>
    <mergeCell ref="M119:M120"/>
    <mergeCell ref="N119:Q120"/>
    <mergeCell ref="I117:I118"/>
    <mergeCell ref="K117:K118"/>
    <mergeCell ref="L117:L118"/>
    <mergeCell ref="M117:M118"/>
    <mergeCell ref="N117:Q118"/>
    <mergeCell ref="H117:H118"/>
    <mergeCell ref="A123:A124"/>
    <mergeCell ref="B123:B124"/>
    <mergeCell ref="C123:C124"/>
    <mergeCell ref="D123:D124"/>
    <mergeCell ref="E123:G124"/>
    <mergeCell ref="A121:A122"/>
    <mergeCell ref="B121:B122"/>
    <mergeCell ref="C121:C122"/>
    <mergeCell ref="D121:D122"/>
    <mergeCell ref="E121:G122"/>
    <mergeCell ref="H123:H124"/>
    <mergeCell ref="I123:I124"/>
    <mergeCell ref="K123:K124"/>
    <mergeCell ref="L123:L124"/>
    <mergeCell ref="M123:M124"/>
    <mergeCell ref="N123:Q124"/>
    <mergeCell ref="I121:I122"/>
    <mergeCell ref="K121:K122"/>
    <mergeCell ref="L121:L122"/>
    <mergeCell ref="M121:M122"/>
    <mergeCell ref="N121:Q122"/>
    <mergeCell ref="H121:H122"/>
    <mergeCell ref="A127:A128"/>
    <mergeCell ref="B127:B128"/>
    <mergeCell ref="C127:C128"/>
    <mergeCell ref="D127:D128"/>
    <mergeCell ref="E127:G128"/>
    <mergeCell ref="A125:A126"/>
    <mergeCell ref="B125:B126"/>
    <mergeCell ref="C125:C126"/>
    <mergeCell ref="D125:D126"/>
    <mergeCell ref="E125:G126"/>
    <mergeCell ref="H127:H128"/>
    <mergeCell ref="I127:I128"/>
    <mergeCell ref="K127:K128"/>
    <mergeCell ref="L127:L128"/>
    <mergeCell ref="M127:M128"/>
    <mergeCell ref="N127:Q128"/>
    <mergeCell ref="I125:I126"/>
    <mergeCell ref="K125:K126"/>
    <mergeCell ref="L125:L126"/>
    <mergeCell ref="M125:M126"/>
    <mergeCell ref="N125:Q126"/>
    <mergeCell ref="H125:H126"/>
    <mergeCell ref="A131:A132"/>
    <mergeCell ref="B131:B132"/>
    <mergeCell ref="C131:C132"/>
    <mergeCell ref="D131:D132"/>
    <mergeCell ref="E131:G132"/>
    <mergeCell ref="A129:A130"/>
    <mergeCell ref="B129:B130"/>
    <mergeCell ref="C129:C130"/>
    <mergeCell ref="D129:D130"/>
    <mergeCell ref="E129:G130"/>
    <mergeCell ref="H131:H132"/>
    <mergeCell ref="I131:I132"/>
    <mergeCell ref="K131:K132"/>
    <mergeCell ref="L131:L132"/>
    <mergeCell ref="M131:M132"/>
    <mergeCell ref="N131:Q132"/>
    <mergeCell ref="I129:I130"/>
    <mergeCell ref="K129:K130"/>
    <mergeCell ref="L129:L130"/>
    <mergeCell ref="M129:M130"/>
    <mergeCell ref="N129:Q130"/>
    <mergeCell ref="H129:H130"/>
    <mergeCell ref="A135:A136"/>
    <mergeCell ref="B135:B136"/>
    <mergeCell ref="C135:C136"/>
    <mergeCell ref="D135:D136"/>
    <mergeCell ref="E135:G136"/>
    <mergeCell ref="A133:A134"/>
    <mergeCell ref="B133:B134"/>
    <mergeCell ref="C133:C134"/>
    <mergeCell ref="D133:D134"/>
    <mergeCell ref="E133:G134"/>
    <mergeCell ref="H135:H136"/>
    <mergeCell ref="I135:I136"/>
    <mergeCell ref="K135:K136"/>
    <mergeCell ref="L135:L136"/>
    <mergeCell ref="M135:M136"/>
    <mergeCell ref="N135:Q136"/>
    <mergeCell ref="I133:I134"/>
    <mergeCell ref="K133:K134"/>
    <mergeCell ref="L133:L134"/>
    <mergeCell ref="M133:M134"/>
    <mergeCell ref="N133:Q134"/>
    <mergeCell ref="H133:H134"/>
    <mergeCell ref="A139:A140"/>
    <mergeCell ref="B139:B140"/>
    <mergeCell ref="C139:C140"/>
    <mergeCell ref="D139:D140"/>
    <mergeCell ref="E139:G140"/>
    <mergeCell ref="A137:A138"/>
    <mergeCell ref="B137:B138"/>
    <mergeCell ref="C137:C138"/>
    <mergeCell ref="D137:D138"/>
    <mergeCell ref="E137:G138"/>
    <mergeCell ref="H139:H140"/>
    <mergeCell ref="I139:I140"/>
    <mergeCell ref="K139:K140"/>
    <mergeCell ref="L139:L140"/>
    <mergeCell ref="M139:M140"/>
    <mergeCell ref="N139:Q140"/>
    <mergeCell ref="I137:I138"/>
    <mergeCell ref="K137:K138"/>
    <mergeCell ref="L137:L138"/>
    <mergeCell ref="M137:M138"/>
    <mergeCell ref="N137:Q138"/>
    <mergeCell ref="H137:H138"/>
    <mergeCell ref="A143:A144"/>
    <mergeCell ref="B143:B144"/>
    <mergeCell ref="C143:C144"/>
    <mergeCell ref="D143:D144"/>
    <mergeCell ref="E143:G144"/>
    <mergeCell ref="A141:A142"/>
    <mergeCell ref="B141:B142"/>
    <mergeCell ref="C141:C142"/>
    <mergeCell ref="D141:D142"/>
    <mergeCell ref="E141:G142"/>
    <mergeCell ref="H143:H144"/>
    <mergeCell ref="I143:I144"/>
    <mergeCell ref="K143:K144"/>
    <mergeCell ref="L143:L144"/>
    <mergeCell ref="M143:M144"/>
    <mergeCell ref="N143:Q144"/>
    <mergeCell ref="I141:I142"/>
    <mergeCell ref="K141:K142"/>
    <mergeCell ref="L141:L142"/>
    <mergeCell ref="M141:M142"/>
    <mergeCell ref="N141:Q142"/>
    <mergeCell ref="H141:H142"/>
    <mergeCell ref="A147:A148"/>
    <mergeCell ref="B147:B148"/>
    <mergeCell ref="C147:C148"/>
    <mergeCell ref="D147:D148"/>
    <mergeCell ref="E147:G148"/>
    <mergeCell ref="A145:A146"/>
    <mergeCell ref="B145:B146"/>
    <mergeCell ref="C145:C146"/>
    <mergeCell ref="D145:D146"/>
    <mergeCell ref="E145:G146"/>
    <mergeCell ref="H147:H148"/>
    <mergeCell ref="I147:I148"/>
    <mergeCell ref="K147:K148"/>
    <mergeCell ref="L147:L148"/>
    <mergeCell ref="M147:M148"/>
    <mergeCell ref="N147:Q148"/>
    <mergeCell ref="I145:I146"/>
    <mergeCell ref="K145:K146"/>
    <mergeCell ref="L145:L146"/>
    <mergeCell ref="M145:M146"/>
    <mergeCell ref="N145:Q146"/>
    <mergeCell ref="H145:H146"/>
    <mergeCell ref="A151:A152"/>
    <mergeCell ref="B151:B152"/>
    <mergeCell ref="C151:C152"/>
    <mergeCell ref="D151:D152"/>
    <mergeCell ref="E151:G152"/>
    <mergeCell ref="A149:A150"/>
    <mergeCell ref="B149:B150"/>
    <mergeCell ref="C149:C150"/>
    <mergeCell ref="D149:D150"/>
    <mergeCell ref="E149:G150"/>
    <mergeCell ref="H151:H152"/>
    <mergeCell ref="I151:I152"/>
    <mergeCell ref="K151:K152"/>
    <mergeCell ref="L151:L152"/>
    <mergeCell ref="M151:M152"/>
    <mergeCell ref="N151:Q152"/>
    <mergeCell ref="I149:I150"/>
    <mergeCell ref="K149:K150"/>
    <mergeCell ref="L149:L150"/>
    <mergeCell ref="M149:M150"/>
    <mergeCell ref="N149:Q150"/>
    <mergeCell ref="H149:H150"/>
    <mergeCell ref="A155:A156"/>
    <mergeCell ref="B155:B156"/>
    <mergeCell ref="C155:C156"/>
    <mergeCell ref="D155:D156"/>
    <mergeCell ref="E155:G156"/>
    <mergeCell ref="A153:A154"/>
    <mergeCell ref="B153:B154"/>
    <mergeCell ref="C153:C154"/>
    <mergeCell ref="D153:D154"/>
    <mergeCell ref="E153:G154"/>
    <mergeCell ref="H155:H156"/>
    <mergeCell ref="I155:I156"/>
    <mergeCell ref="K155:K156"/>
    <mergeCell ref="L155:L156"/>
    <mergeCell ref="M155:M156"/>
    <mergeCell ref="N155:Q156"/>
    <mergeCell ref="I153:I154"/>
    <mergeCell ref="K153:K154"/>
    <mergeCell ref="L153:L154"/>
    <mergeCell ref="M153:M154"/>
    <mergeCell ref="N153:Q154"/>
    <mergeCell ref="H153:H154"/>
    <mergeCell ref="A159:A160"/>
    <mergeCell ref="B159:B160"/>
    <mergeCell ref="C159:C160"/>
    <mergeCell ref="D159:D160"/>
    <mergeCell ref="E159:G160"/>
    <mergeCell ref="A157:A158"/>
    <mergeCell ref="B157:B158"/>
    <mergeCell ref="C157:C158"/>
    <mergeCell ref="D157:D158"/>
    <mergeCell ref="E157:G158"/>
    <mergeCell ref="H159:H160"/>
    <mergeCell ref="I159:I160"/>
    <mergeCell ref="K159:K160"/>
    <mergeCell ref="L159:L160"/>
    <mergeCell ref="M159:M160"/>
    <mergeCell ref="N159:Q160"/>
    <mergeCell ref="I157:I158"/>
    <mergeCell ref="K157:K158"/>
    <mergeCell ref="L157:L158"/>
    <mergeCell ref="M157:M158"/>
    <mergeCell ref="N157:Q158"/>
    <mergeCell ref="H157:H158"/>
    <mergeCell ref="A163:A164"/>
    <mergeCell ref="B163:B164"/>
    <mergeCell ref="E163:E164"/>
    <mergeCell ref="F163:F164"/>
    <mergeCell ref="G163:G164"/>
    <mergeCell ref="A161:A162"/>
    <mergeCell ref="B161:B162"/>
    <mergeCell ref="C161:C162"/>
    <mergeCell ref="D161:D162"/>
    <mergeCell ref="E161:G162"/>
    <mergeCell ref="H163:H164"/>
    <mergeCell ref="I163:I164"/>
    <mergeCell ref="K163:K164"/>
    <mergeCell ref="L163:L164"/>
    <mergeCell ref="M163:M164"/>
    <mergeCell ref="N163:Q164"/>
    <mergeCell ref="I161:I162"/>
    <mergeCell ref="K161:K162"/>
    <mergeCell ref="L161:L162"/>
    <mergeCell ref="M161:M162"/>
    <mergeCell ref="N161:Q162"/>
    <mergeCell ref="H161:H162"/>
  </mergeCells>
  <phoneticPr fontId="4"/>
  <printOptions horizontalCentered="1" verticalCentered="1"/>
  <pageMargins left="0.59055118110236227" right="0.59055118110236227" top="0.35433070866141736" bottom="0.23622047244094491" header="0.31496062992125984" footer="0.31496062992125984"/>
  <pageSetup paperSize="9" scale="75" orientation="portrait" r:id="rId1"/>
  <headerFooter alignWithMargins="0"/>
  <rowBreaks count="2" manualBreakCount="2">
    <brk id="58" max="16383" man="1"/>
    <brk id="112" max="16383" man="1"/>
  </rowBreaks>
  <colBreaks count="1" manualBreakCount="1">
    <brk id="17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39</vt:i4>
      </vt:variant>
    </vt:vector>
  </HeadingPairs>
  <TitlesOfParts>
    <vt:vector size="40" baseType="lpstr">
      <vt:lpstr>【様式1-1】貸付申込書</vt:lpstr>
      <vt:lpstr>'【様式1-1】貸付申込書'!Print_Area</vt:lpstr>
      <vt:lpstr>'【様式1-1】貸付申込書'!Print_Titles</vt:lpstr>
      <vt:lpstr>'【様式1-1】貸付申込書'!フリガナ</vt:lpstr>
      <vt:lpstr>'【様式1-1】貸付申込書'!改ページ１</vt:lpstr>
      <vt:lpstr>'【様式1-1】貸付申込書'!改ページ２</vt:lpstr>
      <vt:lpstr>'【様式1-1】貸付申込書'!現況地目１</vt:lpstr>
      <vt:lpstr>'【様式1-1】貸付申込書'!現況地目２</vt:lpstr>
      <vt:lpstr>'【様式1-1】貸付申込書'!現況面積１</vt:lpstr>
      <vt:lpstr>'【様式1-1】貸付申込書'!現況面積２</vt:lpstr>
      <vt:lpstr>'【様式1-1】貸付申込書'!現況面積合計１</vt:lpstr>
      <vt:lpstr>'【様式1-1】貸付申込書'!現況面積合計２</vt:lpstr>
      <vt:lpstr>'【様式1-1】貸付申込書'!氏名</vt:lpstr>
      <vt:lpstr>'【様式1-1】貸付申込書'!借入期間１</vt:lpstr>
      <vt:lpstr>'【様式1-1】貸付申込書'!借入期間２</vt:lpstr>
      <vt:lpstr>'【様式1-1】貸付申込書'!借入始期１</vt:lpstr>
      <vt:lpstr>'【様式1-1】貸付申込書'!借入始期２</vt:lpstr>
      <vt:lpstr>'【様式1-1】貸付申込書'!借入終期１</vt:lpstr>
      <vt:lpstr>'【様式1-1】貸付申込書'!借入終期２</vt:lpstr>
      <vt:lpstr>'【様式1-1】貸付申込書'!住所</vt:lpstr>
      <vt:lpstr>'【様式1-1】貸付申込書'!出力日</vt:lpstr>
      <vt:lpstr>'【様式1-1】貸付申込書'!電話番号１</vt:lpstr>
      <vt:lpstr>'【様式1-1】貸付申込書'!電話番号２</vt:lpstr>
      <vt:lpstr>'【様式1-1】貸付申込書'!登記簿地目１</vt:lpstr>
      <vt:lpstr>'【様式1-1】貸付申込書'!登記簿地目２</vt:lpstr>
      <vt:lpstr>'【様式1-1】貸付申込書'!登記簿面積１</vt:lpstr>
      <vt:lpstr>'【様式1-1】貸付申込書'!登記簿面積２</vt:lpstr>
      <vt:lpstr>'【様式1-1】貸付申込書'!登記簿面積合計１</vt:lpstr>
      <vt:lpstr>'【様式1-1】貸付申込書'!登記簿面積合計２</vt:lpstr>
      <vt:lpstr>'【様式1-1】貸付申込書'!農地市町１</vt:lpstr>
      <vt:lpstr>'【様式1-1】貸付申込書'!農地市町２</vt:lpstr>
      <vt:lpstr>'【様式1-1】貸付申込書'!農地字１</vt:lpstr>
      <vt:lpstr>'【様式1-1】貸付申込書'!農地字２</vt:lpstr>
      <vt:lpstr>'【様式1-1】貸付申込書'!農地大字１</vt:lpstr>
      <vt:lpstr>'【様式1-1】貸付申込書'!農地大字２</vt:lpstr>
      <vt:lpstr>'【様式1-1】貸付申込書'!農地地番１</vt:lpstr>
      <vt:lpstr>'【様式1-1】貸付申込書'!農地地番２</vt:lpstr>
      <vt:lpstr>'【様式1-1】貸付申込書'!農地備考１</vt:lpstr>
      <vt:lpstr>'【様式1-1】貸付申込書'!農地備考２</vt:lpstr>
      <vt:lpstr>'【様式1-1】貸付申込書'!郵便番号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山口</dc:creator>
  <cp:lastModifiedBy>na55306</cp:lastModifiedBy>
  <cp:lastPrinted>2019-09-25T05:51:36Z</cp:lastPrinted>
  <dcterms:created xsi:type="dcterms:W3CDTF">2014-05-11T03:31:40Z</dcterms:created>
  <dcterms:modified xsi:type="dcterms:W3CDTF">2019-09-25T05:52:03Z</dcterms:modified>
</cp:coreProperties>
</file>